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ya\"/>
    </mc:Choice>
  </mc:AlternateContent>
  <xr:revisionPtr revIDLastSave="0" documentId="13_ncr:1_{07DA8902-0259-4ADE-8CEB-9B32BDBE5E4D}" xr6:coauthVersionLast="47" xr6:coauthVersionMax="47" xr10:uidLastSave="{00000000-0000-0000-0000-000000000000}"/>
  <bookViews>
    <workbookView xWindow="2925" yWindow="1395" windowWidth="15375" windowHeight="7875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" i="1"/>
</calcChain>
</file>

<file path=xl/sharedStrings.xml><?xml version="1.0" encoding="utf-8"?>
<sst xmlns="http://schemas.openxmlformats.org/spreadsheetml/2006/main" count="14" uniqueCount="14">
  <si>
    <t>Maximum gradient</t>
  </si>
  <si>
    <t>Exit gradient</t>
  </si>
  <si>
    <t>Length</t>
  </si>
  <si>
    <t>Depth</t>
  </si>
  <si>
    <t>aniso</t>
  </si>
  <si>
    <t>DamL</t>
  </si>
  <si>
    <t>CutOff</t>
  </si>
  <si>
    <t>Uhead</t>
  </si>
  <si>
    <t>Dhead</t>
  </si>
  <si>
    <t>L/B</t>
  </si>
  <si>
    <t>D/B</t>
  </si>
  <si>
    <t>D/L</t>
  </si>
  <si>
    <t>C/D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</si>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</sst>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0"/>
  <sheetViews>
    <sheetView tabSelected="1" workbookViewId="0">
      <selection activeCell="I6" sqref="I6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6.4087910652160636</v>
      </c>
      <c r="C2">
        <v>-6.6749085771276593E-3</v>
      </c>
      <c r="D2">
        <v>1285</v>
      </c>
      <c r="E2">
        <v>94</v>
      </c>
      <c r="F2">
        <v>4.2665004749110906</v>
      </c>
      <c r="G2">
        <v>573.5585040629112</v>
      </c>
      <c r="H2">
        <v>36.523315499244191</v>
      </c>
      <c r="I2">
        <v>398.75914415377162</v>
      </c>
      <c r="J2">
        <v>289.1485305440637</v>
      </c>
      <c r="K2">
        <f>D2/E2</f>
        <v>13.670212765957446</v>
      </c>
      <c r="L2">
        <f>G2/E2</f>
        <v>6.1016862134352259</v>
      </c>
      <c r="M2">
        <f>G2/D2</f>
        <v>0.44634903039915269</v>
      </c>
      <c r="N2">
        <f>H2/G2</f>
        <v>6.3678448215002154E-2</v>
      </c>
      <c r="O2">
        <f>(I2-J2)/G2</f>
        <v>0.19110624780778282</v>
      </c>
    </row>
    <row r="3" spans="1:15" x14ac:dyDescent="0.25">
      <c r="A3" s="1">
        <v>1</v>
      </c>
      <c r="B3">
        <v>173.0155944824219</v>
      </c>
      <c r="C3">
        <v>-9.9147580704599062E-3</v>
      </c>
      <c r="D3">
        <v>1028</v>
      </c>
      <c r="E3">
        <v>53</v>
      </c>
      <c r="F3">
        <v>3.322197316266319</v>
      </c>
      <c r="G3">
        <v>506.37958414355268</v>
      </c>
      <c r="H3">
        <v>21.19179322390038</v>
      </c>
      <c r="I3">
        <v>243.7552056629942</v>
      </c>
      <c r="J3">
        <v>127.83693533674619</v>
      </c>
      <c r="K3">
        <f t="shared" ref="K3:K66" si="0">D3/E3</f>
        <v>19.39622641509434</v>
      </c>
      <c r="L3">
        <f t="shared" ref="L3:L66" si="1">G3/E3</f>
        <v>9.5543317762934468</v>
      </c>
      <c r="M3">
        <f t="shared" ref="M3:M66" si="2">G3/D3</f>
        <v>0.49258714410851429</v>
      </c>
      <c r="N3">
        <f t="shared" ref="N3:N66" si="3">H3/G3</f>
        <v>4.1849620102165801E-2</v>
      </c>
      <c r="O3">
        <f t="shared" ref="O3:O66" si="4">(I3-J3)/G3</f>
        <v>0.2289157658721615</v>
      </c>
    </row>
    <row r="4" spans="1:15" x14ac:dyDescent="0.25">
      <c r="A4" s="1">
        <v>2</v>
      </c>
      <c r="B4">
        <v>2321.20361328125</v>
      </c>
      <c r="C4">
        <v>5.2413692989864862E-2</v>
      </c>
      <c r="D4">
        <v>144</v>
      </c>
      <c r="E4">
        <v>185</v>
      </c>
      <c r="F4">
        <v>4.755056982939319</v>
      </c>
      <c r="G4">
        <v>13.748789911795649</v>
      </c>
      <c r="H4">
        <v>88.001814885489168</v>
      </c>
      <c r="I4">
        <v>371.98889867254582</v>
      </c>
      <c r="J4">
        <v>112.5731218735915</v>
      </c>
      <c r="K4">
        <f t="shared" si="0"/>
        <v>0.77837837837837842</v>
      </c>
      <c r="L4">
        <f t="shared" si="1"/>
        <v>7.4317783307003504E-2</v>
      </c>
      <c r="M4">
        <f t="shared" si="2"/>
        <v>9.5477707720803121E-2</v>
      </c>
      <c r="N4">
        <f t="shared" si="3"/>
        <v>6.40069529391738</v>
      </c>
      <c r="O4">
        <f t="shared" si="4"/>
        <v>18.868262477150147</v>
      </c>
    </row>
    <row r="5" spans="1:15" x14ac:dyDescent="0.25">
      <c r="A5" s="1">
        <v>3</v>
      </c>
      <c r="B5">
        <v>1.401541471481323</v>
      </c>
      <c r="C5">
        <v>0.24243460761176211</v>
      </c>
      <c r="D5">
        <v>822</v>
      </c>
      <c r="E5">
        <v>108</v>
      </c>
      <c r="F5">
        <v>-0.11945489485159649</v>
      </c>
      <c r="G5">
        <v>458.81676659054648</v>
      </c>
      <c r="H5">
        <v>81.25000196034955</v>
      </c>
      <c r="I5">
        <v>106.3684632745522</v>
      </c>
      <c r="J5">
        <v>65.543086558004788</v>
      </c>
      <c r="K5">
        <f t="shared" si="0"/>
        <v>7.6111111111111107</v>
      </c>
      <c r="L5">
        <f t="shared" si="1"/>
        <v>4.2483033943569115</v>
      </c>
      <c r="M5">
        <f t="shared" si="2"/>
        <v>0.55817124889360881</v>
      </c>
      <c r="N5">
        <f t="shared" si="3"/>
        <v>0.17708594776105471</v>
      </c>
      <c r="O5">
        <f t="shared" si="4"/>
        <v>8.897969666609952E-2</v>
      </c>
    </row>
    <row r="6" spans="1:15" x14ac:dyDescent="0.25">
      <c r="A6" s="1">
        <v>4</v>
      </c>
      <c r="B6">
        <v>2.5643689557909969E-2</v>
      </c>
      <c r="C6">
        <v>9.3314388499540435</v>
      </c>
      <c r="D6">
        <v>1102</v>
      </c>
      <c r="E6">
        <v>17</v>
      </c>
      <c r="F6">
        <v>-4.3726647885369623</v>
      </c>
      <c r="G6">
        <v>246.55525891072929</v>
      </c>
      <c r="H6">
        <v>14.324887712719869</v>
      </c>
      <c r="I6">
        <v>561.31954950205795</v>
      </c>
      <c r="J6">
        <v>410.45834115690622</v>
      </c>
      <c r="K6">
        <f t="shared" si="0"/>
        <v>64.82352941176471</v>
      </c>
      <c r="L6">
        <f t="shared" si="1"/>
        <v>14.503250524160547</v>
      </c>
      <c r="M6">
        <f t="shared" si="2"/>
        <v>0.22373435472842948</v>
      </c>
      <c r="N6">
        <f t="shared" si="3"/>
        <v>5.8100110198446457E-2</v>
      </c>
      <c r="O6">
        <f t="shared" si="4"/>
        <v>0.61187584889346991</v>
      </c>
    </row>
    <row r="7" spans="1:15" x14ac:dyDescent="0.25">
      <c r="A7" s="1">
        <v>5</v>
      </c>
      <c r="B7">
        <v>4.0084441366161633E-7</v>
      </c>
      <c r="C7">
        <v>-6.5300173875762193E-3</v>
      </c>
      <c r="D7">
        <v>1698</v>
      </c>
      <c r="E7">
        <v>123</v>
      </c>
      <c r="F7">
        <v>4.2952292683716706</v>
      </c>
      <c r="G7">
        <v>1077.1210959421669</v>
      </c>
      <c r="H7">
        <v>27.697971877176251</v>
      </c>
      <c r="I7">
        <v>208.9049361596449</v>
      </c>
      <c r="J7">
        <v>202.077808140515</v>
      </c>
      <c r="K7">
        <f t="shared" si="0"/>
        <v>13.804878048780488</v>
      </c>
      <c r="L7">
        <f t="shared" si="1"/>
        <v>8.7570820808306244</v>
      </c>
      <c r="M7">
        <f t="shared" si="2"/>
        <v>0.63434693518384389</v>
      </c>
      <c r="N7">
        <f t="shared" si="3"/>
        <v>2.5714817007598017E-2</v>
      </c>
      <c r="O7">
        <f t="shared" si="4"/>
        <v>6.3383105621547175E-3</v>
      </c>
    </row>
    <row r="8" spans="1:15" x14ac:dyDescent="0.25">
      <c r="A8" s="1">
        <v>6</v>
      </c>
      <c r="B8">
        <v>1.214149306179024E-4</v>
      </c>
      <c r="C8">
        <v>1.319399746981534E-2</v>
      </c>
      <c r="D8">
        <v>746</v>
      </c>
      <c r="E8">
        <v>88</v>
      </c>
      <c r="F8">
        <v>-2.9638295467482729</v>
      </c>
      <c r="G8">
        <v>18.779602825130219</v>
      </c>
      <c r="H8">
        <v>55.650510741161362</v>
      </c>
      <c r="I8">
        <v>119.391961912065</v>
      </c>
      <c r="J8">
        <v>118.1775512437496</v>
      </c>
      <c r="K8">
        <f t="shared" si="0"/>
        <v>8.4772727272727266</v>
      </c>
      <c r="L8">
        <f t="shared" si="1"/>
        <v>0.21340457755829795</v>
      </c>
      <c r="M8">
        <f t="shared" si="2"/>
        <v>2.5173730328592787E-2</v>
      </c>
      <c r="N8">
        <f t="shared" si="3"/>
        <v>2.9633486532895019</v>
      </c>
      <c r="O8">
        <f t="shared" si="4"/>
        <v>6.4666472428815819E-2</v>
      </c>
    </row>
    <row r="9" spans="1:15" x14ac:dyDescent="0.25">
      <c r="A9" s="1">
        <v>7</v>
      </c>
      <c r="B9">
        <v>1.2129882574081421</v>
      </c>
      <c r="C9">
        <v>2.8666446083470389E-2</v>
      </c>
      <c r="D9">
        <v>1210</v>
      </c>
      <c r="E9">
        <v>19</v>
      </c>
      <c r="F9">
        <v>-0.1747630955142343</v>
      </c>
      <c r="G9">
        <v>891.62402433203044</v>
      </c>
      <c r="H9">
        <v>9.7314634123847821</v>
      </c>
      <c r="I9">
        <v>170.02499021253601</v>
      </c>
      <c r="J9">
        <v>97.130703865005074</v>
      </c>
      <c r="K9">
        <f t="shared" si="0"/>
        <v>63.684210526315788</v>
      </c>
      <c r="L9">
        <f t="shared" si="1"/>
        <v>46.927580228001602</v>
      </c>
      <c r="M9">
        <f t="shared" si="2"/>
        <v>0.73687935895209122</v>
      </c>
      <c r="N9">
        <f t="shared" si="3"/>
        <v>1.0914312699991694E-2</v>
      </c>
      <c r="O9">
        <f t="shared" si="4"/>
        <v>8.1754511271878813E-2</v>
      </c>
    </row>
    <row r="10" spans="1:15" x14ac:dyDescent="0.25">
      <c r="A10" s="1">
        <v>8</v>
      </c>
      <c r="B10">
        <v>3.3135773264802992E-4</v>
      </c>
      <c r="C10">
        <v>0.86781299897354014</v>
      </c>
      <c r="D10">
        <v>150</v>
      </c>
      <c r="E10">
        <v>137</v>
      </c>
      <c r="F10">
        <v>-3.4574933747093559</v>
      </c>
      <c r="G10">
        <v>14.0925378219297</v>
      </c>
      <c r="H10">
        <v>51.2437948967195</v>
      </c>
      <c r="I10">
        <v>358.58248040656281</v>
      </c>
      <c r="J10">
        <v>269.15925118795872</v>
      </c>
      <c r="K10">
        <f t="shared" si="0"/>
        <v>1.0948905109489051</v>
      </c>
      <c r="L10">
        <f t="shared" si="1"/>
        <v>0.1028652395761292</v>
      </c>
      <c r="M10">
        <f t="shared" si="2"/>
        <v>9.3950252146197996E-2</v>
      </c>
      <c r="N10">
        <f t="shared" si="3"/>
        <v>3.6362361090830593</v>
      </c>
      <c r="O10">
        <f t="shared" si="4"/>
        <v>6.3454312025652824</v>
      </c>
    </row>
    <row r="11" spans="1:15" x14ac:dyDescent="0.25">
      <c r="A11" s="1">
        <v>9</v>
      </c>
      <c r="B11">
        <v>4.8658144660294056E-3</v>
      </c>
      <c r="C11">
        <v>4.9245089576357888</v>
      </c>
      <c r="D11">
        <v>1005</v>
      </c>
      <c r="E11">
        <v>63</v>
      </c>
      <c r="F11">
        <v>-4.2080316159806834</v>
      </c>
      <c r="G11">
        <v>270.95255745119817</v>
      </c>
      <c r="H11">
        <v>26.681391459041318</v>
      </c>
      <c r="I11">
        <v>316.23739066861532</v>
      </c>
      <c r="J11">
        <v>215.75234790734481</v>
      </c>
      <c r="K11">
        <f t="shared" si="0"/>
        <v>15.952380952380953</v>
      </c>
      <c r="L11">
        <f t="shared" si="1"/>
        <v>4.3008342452571142</v>
      </c>
      <c r="M11">
        <f t="shared" si="2"/>
        <v>0.26960453477731161</v>
      </c>
      <c r="N11">
        <f t="shared" si="3"/>
        <v>9.8472558111384348E-2</v>
      </c>
      <c r="O11">
        <f t="shared" si="4"/>
        <v>0.37085843996644718</v>
      </c>
    </row>
    <row r="12" spans="1:15" x14ac:dyDescent="0.25">
      <c r="A12" s="1">
        <v>10</v>
      </c>
      <c r="B12">
        <v>1.261594705283642E-3</v>
      </c>
      <c r="C12">
        <v>4.0274133449647476</v>
      </c>
      <c r="D12">
        <v>1234</v>
      </c>
      <c r="E12">
        <v>82</v>
      </c>
      <c r="F12">
        <v>-4.6816017200927798</v>
      </c>
      <c r="G12">
        <v>153.98234721773031</v>
      </c>
      <c r="H12">
        <v>15.94926572145477</v>
      </c>
      <c r="I12">
        <v>180.04082883618989</v>
      </c>
      <c r="J12">
        <v>105.1709396019552</v>
      </c>
      <c r="K12">
        <f t="shared" si="0"/>
        <v>15.048780487804878</v>
      </c>
      <c r="L12">
        <f t="shared" si="1"/>
        <v>1.8778335026552477</v>
      </c>
      <c r="M12">
        <f t="shared" si="2"/>
        <v>0.12478310147303914</v>
      </c>
      <c r="N12">
        <f t="shared" si="3"/>
        <v>0.10357853357633641</v>
      </c>
      <c r="O12">
        <f t="shared" si="4"/>
        <v>0.48622384699961108</v>
      </c>
    </row>
    <row r="13" spans="1:15" x14ac:dyDescent="0.25">
      <c r="A13" s="1">
        <v>11</v>
      </c>
      <c r="B13">
        <v>2.2290539741516109</v>
      </c>
      <c r="C13">
        <v>1.456318313269307E-2</v>
      </c>
      <c r="D13">
        <v>1833</v>
      </c>
      <c r="E13">
        <v>139</v>
      </c>
      <c r="F13">
        <v>1.064638755103094</v>
      </c>
      <c r="G13">
        <v>408.11997153499328</v>
      </c>
      <c r="H13">
        <v>61.885965087242582</v>
      </c>
      <c r="I13">
        <v>33.174580661339007</v>
      </c>
      <c r="J13">
        <v>19.03135278281016</v>
      </c>
      <c r="K13">
        <f t="shared" si="0"/>
        <v>13.187050359712231</v>
      </c>
      <c r="L13">
        <f t="shared" si="1"/>
        <v>2.936114903129448</v>
      </c>
      <c r="M13">
        <f t="shared" si="2"/>
        <v>0.22265137563283868</v>
      </c>
      <c r="N13">
        <f t="shared" si="3"/>
        <v>0.1516366985288205</v>
      </c>
      <c r="O13">
        <f t="shared" si="4"/>
        <v>3.4654584105096094E-2</v>
      </c>
    </row>
    <row r="14" spans="1:15" x14ac:dyDescent="0.25">
      <c r="A14" s="1">
        <v>12</v>
      </c>
      <c r="B14">
        <v>1.309753581881523E-2</v>
      </c>
      <c r="C14">
        <v>1.901326179504395</v>
      </c>
      <c r="D14">
        <v>1865</v>
      </c>
      <c r="E14">
        <v>44</v>
      </c>
      <c r="F14">
        <v>-3.7890839684459801</v>
      </c>
      <c r="G14">
        <v>1097.523250678244</v>
      </c>
      <c r="H14">
        <v>26.337882829100359</v>
      </c>
      <c r="I14">
        <v>63.971862361113558</v>
      </c>
      <c r="J14">
        <v>38.386665911904537</v>
      </c>
      <c r="K14">
        <f t="shared" si="0"/>
        <v>42.386363636363633</v>
      </c>
      <c r="L14">
        <f t="shared" si="1"/>
        <v>24.943710242687363</v>
      </c>
      <c r="M14">
        <f t="shared" si="2"/>
        <v>0.58848431671755708</v>
      </c>
      <c r="N14">
        <f t="shared" si="3"/>
        <v>2.3997562523458301E-2</v>
      </c>
      <c r="O14">
        <f t="shared" si="4"/>
        <v>2.331175802735656E-2</v>
      </c>
    </row>
    <row r="15" spans="1:15" x14ac:dyDescent="0.25">
      <c r="A15" s="1">
        <v>13</v>
      </c>
      <c r="B15">
        <v>6.1611633747816093E-2</v>
      </c>
      <c r="C15">
        <v>9.1184701492537309E-2</v>
      </c>
      <c r="D15">
        <v>1472</v>
      </c>
      <c r="E15">
        <v>67</v>
      </c>
      <c r="F15">
        <v>-1.510584105903225</v>
      </c>
      <c r="G15">
        <v>783.30893396798194</v>
      </c>
      <c r="H15">
        <v>14.14148855206702</v>
      </c>
      <c r="I15">
        <v>370.02952261909508</v>
      </c>
      <c r="J15">
        <v>365.60692661593629</v>
      </c>
      <c r="K15">
        <f t="shared" si="0"/>
        <v>21.970149253731343</v>
      </c>
      <c r="L15">
        <f t="shared" si="1"/>
        <v>11.691178118925103</v>
      </c>
      <c r="M15">
        <f t="shared" si="2"/>
        <v>0.53213922144563985</v>
      </c>
      <c r="N15">
        <f t="shared" si="3"/>
        <v>1.8053526442537753E-2</v>
      </c>
      <c r="O15">
        <f t="shared" si="4"/>
        <v>5.6460431017368723E-3</v>
      </c>
    </row>
    <row r="16" spans="1:15" x14ac:dyDescent="0.25">
      <c r="A16" s="1">
        <v>14</v>
      </c>
      <c r="B16">
        <v>0.47040247917175287</v>
      </c>
      <c r="C16">
        <v>1.732242275686825</v>
      </c>
      <c r="D16">
        <v>111</v>
      </c>
      <c r="E16">
        <v>136</v>
      </c>
      <c r="F16">
        <v>-0.47792323407526988</v>
      </c>
      <c r="G16">
        <v>14.74681254888622</v>
      </c>
      <c r="H16">
        <v>114.8097818038196</v>
      </c>
      <c r="I16">
        <v>293.80395807013889</v>
      </c>
      <c r="J16">
        <v>12.443796733329011</v>
      </c>
      <c r="K16">
        <f t="shared" si="0"/>
        <v>0.81617647058823528</v>
      </c>
      <c r="L16">
        <f t="shared" si="1"/>
        <v>0.10843244521239868</v>
      </c>
      <c r="M16">
        <f t="shared" si="2"/>
        <v>0.13285416710708306</v>
      </c>
      <c r="N16">
        <f t="shared" si="3"/>
        <v>7.7853964321592208</v>
      </c>
      <c r="O16">
        <f t="shared" si="4"/>
        <v>19.079388200269769</v>
      </c>
    </row>
    <row r="17" spans="1:15" x14ac:dyDescent="0.25">
      <c r="A17" s="1">
        <v>15</v>
      </c>
      <c r="B17">
        <v>8.6225233972072601E-3</v>
      </c>
      <c r="C17">
        <v>0.70287475585937498</v>
      </c>
      <c r="D17">
        <v>1254</v>
      </c>
      <c r="E17">
        <v>150</v>
      </c>
      <c r="F17">
        <v>-2.8333965025205861</v>
      </c>
      <c r="G17">
        <v>10.7956539434409</v>
      </c>
      <c r="H17">
        <v>123.1651693151546</v>
      </c>
      <c r="I17">
        <v>561.25340858029449</v>
      </c>
      <c r="J17">
        <v>373.5732009196779</v>
      </c>
      <c r="K17">
        <f t="shared" si="0"/>
        <v>8.36</v>
      </c>
      <c r="L17">
        <f t="shared" si="1"/>
        <v>7.1971026289605999E-2</v>
      </c>
      <c r="M17">
        <f t="shared" si="2"/>
        <v>8.6089744365557413E-3</v>
      </c>
      <c r="N17">
        <f t="shared" si="3"/>
        <v>11.408773378660019</v>
      </c>
      <c r="O17">
        <f t="shared" si="4"/>
        <v>17.384792866081558</v>
      </c>
    </row>
    <row r="18" spans="1:15" x14ac:dyDescent="0.25">
      <c r="A18" s="1">
        <v>16</v>
      </c>
      <c r="B18">
        <v>0.1112169772386551</v>
      </c>
      <c r="C18">
        <v>14.764794902312451</v>
      </c>
      <c r="D18">
        <v>1909</v>
      </c>
      <c r="E18">
        <v>195</v>
      </c>
      <c r="F18">
        <v>-3.1138273877569271</v>
      </c>
      <c r="G18">
        <v>409.22960809952292</v>
      </c>
      <c r="H18">
        <v>64.887922350606999</v>
      </c>
      <c r="I18">
        <v>524.44937528322646</v>
      </c>
      <c r="J18">
        <v>36.009430491183153</v>
      </c>
      <c r="K18">
        <f t="shared" si="0"/>
        <v>9.7897435897435905</v>
      </c>
      <c r="L18">
        <f t="shared" si="1"/>
        <v>2.0986133748693483</v>
      </c>
      <c r="M18">
        <f t="shared" si="2"/>
        <v>0.21436857417471081</v>
      </c>
      <c r="N18">
        <f t="shared" si="3"/>
        <v>0.15856116240452114</v>
      </c>
      <c r="O18">
        <f t="shared" si="4"/>
        <v>1.1935596426181774</v>
      </c>
    </row>
    <row r="19" spans="1:15" x14ac:dyDescent="0.25">
      <c r="A19" s="1">
        <v>17</v>
      </c>
      <c r="B19">
        <v>2.0435059070587158</v>
      </c>
      <c r="C19">
        <v>6.39495849609375E-2</v>
      </c>
      <c r="D19">
        <v>858</v>
      </c>
      <c r="E19">
        <v>52</v>
      </c>
      <c r="F19">
        <v>0.28623411310101332</v>
      </c>
      <c r="G19">
        <v>523.07706023527385</v>
      </c>
      <c r="H19">
        <v>33.997249135793147</v>
      </c>
      <c r="I19">
        <v>264.0816949465742</v>
      </c>
      <c r="J19">
        <v>223.10517346324181</v>
      </c>
      <c r="K19">
        <f t="shared" si="0"/>
        <v>16.5</v>
      </c>
      <c r="L19">
        <f t="shared" si="1"/>
        <v>10.059174235293728</v>
      </c>
      <c r="M19">
        <f t="shared" si="2"/>
        <v>0.60964692335113502</v>
      </c>
      <c r="N19">
        <f t="shared" si="3"/>
        <v>6.4994723952340003E-2</v>
      </c>
      <c r="O19">
        <f t="shared" si="4"/>
        <v>7.8337447000450824E-2</v>
      </c>
    </row>
    <row r="20" spans="1:15" x14ac:dyDescent="0.25">
      <c r="A20" s="1">
        <v>18</v>
      </c>
      <c r="B20">
        <v>9.3433876037597656</v>
      </c>
      <c r="C20">
        <v>0.12775897979736331</v>
      </c>
      <c r="D20">
        <v>117</v>
      </c>
      <c r="E20">
        <v>34</v>
      </c>
      <c r="F20">
        <v>1.3274095572981259</v>
      </c>
      <c r="G20">
        <v>85.572622334222444</v>
      </c>
      <c r="H20">
        <v>3.1212221975309089</v>
      </c>
      <c r="I20">
        <v>50.512663382168682</v>
      </c>
      <c r="J20">
        <v>8.1142434302840414</v>
      </c>
      <c r="K20">
        <f t="shared" si="0"/>
        <v>3.4411764705882355</v>
      </c>
      <c r="L20">
        <f t="shared" si="1"/>
        <v>2.5168418333594835</v>
      </c>
      <c r="M20">
        <f t="shared" si="2"/>
        <v>0.73138993448053369</v>
      </c>
      <c r="N20">
        <f t="shared" si="3"/>
        <v>3.6474541884906814E-2</v>
      </c>
      <c r="O20">
        <f t="shared" si="4"/>
        <v>0.49546711080429923</v>
      </c>
    </row>
    <row r="21" spans="1:15" x14ac:dyDescent="0.25">
      <c r="A21" s="1">
        <v>19</v>
      </c>
      <c r="B21">
        <v>59.132072448730469</v>
      </c>
      <c r="C21">
        <v>5.0761476159095757E-2</v>
      </c>
      <c r="D21">
        <v>1241</v>
      </c>
      <c r="E21">
        <v>128</v>
      </c>
      <c r="F21">
        <v>2.079691581766693</v>
      </c>
      <c r="G21">
        <v>526.70814200917607</v>
      </c>
      <c r="H21">
        <v>70.928110239727744</v>
      </c>
      <c r="I21">
        <v>357.88803189343571</v>
      </c>
      <c r="J21">
        <v>11.32004195985744</v>
      </c>
      <c r="K21">
        <f t="shared" si="0"/>
        <v>9.6953125</v>
      </c>
      <c r="L21">
        <f t="shared" si="1"/>
        <v>4.1149073594466881</v>
      </c>
      <c r="M21">
        <f t="shared" si="2"/>
        <v>0.42442235456017413</v>
      </c>
      <c r="N21">
        <f t="shared" si="3"/>
        <v>0.13466302223688059</v>
      </c>
      <c r="O21">
        <f t="shared" si="4"/>
        <v>0.65798867017996565</v>
      </c>
    </row>
    <row r="22" spans="1:15" x14ac:dyDescent="0.25">
      <c r="A22" s="1">
        <v>20</v>
      </c>
      <c r="B22">
        <v>2.5111804008483891</v>
      </c>
      <c r="C22">
        <v>0.7408641623385126</v>
      </c>
      <c r="D22">
        <v>1891</v>
      </c>
      <c r="E22">
        <v>179</v>
      </c>
      <c r="F22">
        <v>-0.49377644865262299</v>
      </c>
      <c r="G22">
        <v>1492.3724711962809</v>
      </c>
      <c r="H22">
        <v>125.3996356759244</v>
      </c>
      <c r="I22">
        <v>485.55525583768849</v>
      </c>
      <c r="J22">
        <v>338.57146617652899</v>
      </c>
      <c r="K22">
        <f t="shared" si="0"/>
        <v>10.564245810055866</v>
      </c>
      <c r="L22">
        <f t="shared" si="1"/>
        <v>8.3372763753982166</v>
      </c>
      <c r="M22">
        <f t="shared" si="2"/>
        <v>0.78919749931056637</v>
      </c>
      <c r="N22">
        <f t="shared" si="3"/>
        <v>8.40270362099379E-2</v>
      </c>
      <c r="O22">
        <f t="shared" si="4"/>
        <v>9.8490016733783478E-2</v>
      </c>
    </row>
    <row r="23" spans="1:15" x14ac:dyDescent="0.25">
      <c r="A23" s="1">
        <v>21</v>
      </c>
      <c r="B23">
        <v>0.89675581455230713</v>
      </c>
      <c r="C23">
        <v>0.16027935886882361</v>
      </c>
      <c r="D23">
        <v>273</v>
      </c>
      <c r="E23">
        <v>191</v>
      </c>
      <c r="F23">
        <v>0.59264218261943835</v>
      </c>
      <c r="G23">
        <v>123.8720970811529</v>
      </c>
      <c r="H23">
        <v>77.236785248294808</v>
      </c>
      <c r="I23">
        <v>171.54375700403349</v>
      </c>
      <c r="J23">
        <v>160.43386282441469</v>
      </c>
      <c r="K23">
        <f t="shared" si="0"/>
        <v>1.4293193717277486</v>
      </c>
      <c r="L23">
        <f t="shared" si="1"/>
        <v>0.64854501089608851</v>
      </c>
      <c r="M23">
        <f t="shared" si="2"/>
        <v>0.45374394535220841</v>
      </c>
      <c r="N23">
        <f t="shared" si="3"/>
        <v>0.62352044623652669</v>
      </c>
      <c r="O23">
        <f t="shared" si="4"/>
        <v>8.9688432192605319E-2</v>
      </c>
    </row>
    <row r="24" spans="1:15" x14ac:dyDescent="0.25">
      <c r="A24" s="1">
        <v>22</v>
      </c>
      <c r="B24">
        <v>123.44863128662109</v>
      </c>
      <c r="C24">
        <v>0.79477126022865041</v>
      </c>
      <c r="D24">
        <v>423</v>
      </c>
      <c r="E24">
        <v>87</v>
      </c>
      <c r="F24">
        <v>1.504426714722519</v>
      </c>
      <c r="G24">
        <v>108.0103852059439</v>
      </c>
      <c r="H24">
        <v>56.176345634867062</v>
      </c>
      <c r="I24">
        <v>463.42584944276541</v>
      </c>
      <c r="J24">
        <v>60.231836681525152</v>
      </c>
      <c r="K24">
        <f t="shared" si="0"/>
        <v>4.8620689655172411</v>
      </c>
      <c r="L24">
        <f t="shared" si="1"/>
        <v>1.2414986805280908</v>
      </c>
      <c r="M24">
        <f t="shared" si="2"/>
        <v>0.25534370025045838</v>
      </c>
      <c r="N24">
        <f t="shared" si="3"/>
        <v>0.52010133588316865</v>
      </c>
      <c r="O24">
        <f t="shared" si="4"/>
        <v>3.7329189410117221</v>
      </c>
    </row>
    <row r="25" spans="1:15" x14ac:dyDescent="0.25">
      <c r="A25" s="1">
        <v>23</v>
      </c>
      <c r="B25">
        <v>45.155670166015618</v>
      </c>
      <c r="C25">
        <v>8.5114333483637594</v>
      </c>
      <c r="D25">
        <v>461</v>
      </c>
      <c r="E25">
        <v>98</v>
      </c>
      <c r="F25">
        <v>5.2235257044708661E-2</v>
      </c>
      <c r="G25">
        <v>35.811205268349823</v>
      </c>
      <c r="H25">
        <v>27.005811501165731</v>
      </c>
      <c r="I25">
        <v>488.84545449925349</v>
      </c>
      <c r="J25">
        <v>64.309382670493818</v>
      </c>
      <c r="K25">
        <f t="shared" si="0"/>
        <v>4.704081632653061</v>
      </c>
      <c r="L25">
        <f t="shared" si="1"/>
        <v>0.365420461921937</v>
      </c>
      <c r="M25">
        <f t="shared" si="2"/>
        <v>7.7681573250216532E-2</v>
      </c>
      <c r="N25">
        <f t="shared" si="3"/>
        <v>0.7541162409586265</v>
      </c>
      <c r="O25">
        <f t="shared" si="4"/>
        <v>11.854838971420138</v>
      </c>
    </row>
    <row r="26" spans="1:15" x14ac:dyDescent="0.25">
      <c r="A26" s="1">
        <v>24</v>
      </c>
      <c r="B26">
        <v>73.068260192871094</v>
      </c>
      <c r="C26">
        <v>0.2818777901785714</v>
      </c>
      <c r="D26">
        <v>1200</v>
      </c>
      <c r="E26">
        <v>175</v>
      </c>
      <c r="F26">
        <v>1.5775093209712381</v>
      </c>
      <c r="G26">
        <v>166.06387236848451</v>
      </c>
      <c r="H26">
        <v>61.890120595414643</v>
      </c>
      <c r="I26">
        <v>420.17858015118242</v>
      </c>
      <c r="J26">
        <v>236.348782841082</v>
      </c>
      <c r="K26">
        <f t="shared" si="0"/>
        <v>6.8571428571428568</v>
      </c>
      <c r="L26">
        <f t="shared" si="1"/>
        <v>0.94893641353419722</v>
      </c>
      <c r="M26">
        <f t="shared" si="2"/>
        <v>0.13838656030707042</v>
      </c>
      <c r="N26">
        <f t="shared" si="3"/>
        <v>0.37268865113589938</v>
      </c>
      <c r="O26">
        <f t="shared" si="4"/>
        <v>1.1069824802242028</v>
      </c>
    </row>
    <row r="27" spans="1:15" x14ac:dyDescent="0.25">
      <c r="A27" s="1">
        <v>25</v>
      </c>
      <c r="B27">
        <v>4.4385120272636407E-2</v>
      </c>
      <c r="C27">
        <v>0</v>
      </c>
      <c r="D27">
        <v>1541</v>
      </c>
      <c r="E27">
        <v>14</v>
      </c>
      <c r="F27">
        <v>4.0341075870507037</v>
      </c>
      <c r="G27">
        <v>658.59031761145195</v>
      </c>
      <c r="H27">
        <v>1.4207153879658949</v>
      </c>
      <c r="I27">
        <v>474.49305000089328</v>
      </c>
      <c r="J27">
        <v>438.26782832738888</v>
      </c>
      <c r="K27">
        <f t="shared" si="0"/>
        <v>110.07142857142857</v>
      </c>
      <c r="L27">
        <f t="shared" si="1"/>
        <v>47.042165543675139</v>
      </c>
      <c r="M27">
        <f t="shared" si="2"/>
        <v>0.42737853186985852</v>
      </c>
      <c r="N27">
        <f t="shared" si="3"/>
        <v>2.1572066123268963E-3</v>
      </c>
      <c r="O27">
        <f t="shared" si="4"/>
        <v>5.5004181969884595E-2</v>
      </c>
    </row>
    <row r="28" spans="1:15" x14ac:dyDescent="0.25">
      <c r="A28" s="1">
        <v>26</v>
      </c>
      <c r="B28">
        <v>44.226703643798828</v>
      </c>
      <c r="C28">
        <v>1.8853010211074559</v>
      </c>
      <c r="D28">
        <v>212</v>
      </c>
      <c r="E28">
        <v>57</v>
      </c>
      <c r="F28">
        <v>0.79985485696821002</v>
      </c>
      <c r="G28">
        <v>56.937188750809867</v>
      </c>
      <c r="H28">
        <v>32.189807041317877</v>
      </c>
      <c r="I28">
        <v>561.76684430339537</v>
      </c>
      <c r="J28">
        <v>353.16245017715272</v>
      </c>
      <c r="K28">
        <f t="shared" si="0"/>
        <v>3.7192982456140351</v>
      </c>
      <c r="L28">
        <f t="shared" si="1"/>
        <v>0.9988980482598222</v>
      </c>
      <c r="M28">
        <f t="shared" si="2"/>
        <v>0.26857164505098996</v>
      </c>
      <c r="N28">
        <f t="shared" si="3"/>
        <v>0.5653564523917598</v>
      </c>
      <c r="O28">
        <f t="shared" si="4"/>
        <v>3.6637635033091707</v>
      </c>
    </row>
    <row r="29" spans="1:15" x14ac:dyDescent="0.25">
      <c r="A29" s="1">
        <v>27</v>
      </c>
      <c r="B29">
        <v>0.14910341799259191</v>
      </c>
      <c r="C29">
        <v>1.7383137687307891E-2</v>
      </c>
      <c r="D29">
        <v>1995</v>
      </c>
      <c r="E29">
        <v>183</v>
      </c>
      <c r="F29">
        <v>-0.1039667565427411</v>
      </c>
      <c r="G29">
        <v>1247.936463336061</v>
      </c>
      <c r="H29">
        <v>165.74111008664181</v>
      </c>
      <c r="I29">
        <v>59.238024813570199</v>
      </c>
      <c r="J29">
        <v>51.768738877137181</v>
      </c>
      <c r="K29">
        <f t="shared" si="0"/>
        <v>10.901639344262295</v>
      </c>
      <c r="L29">
        <f t="shared" si="1"/>
        <v>6.8193249362626283</v>
      </c>
      <c r="M29">
        <f t="shared" si="2"/>
        <v>0.62553206182258703</v>
      </c>
      <c r="N29">
        <f t="shared" si="3"/>
        <v>0.13281213824265733</v>
      </c>
      <c r="O29">
        <f t="shared" si="4"/>
        <v>5.9853094735814192E-3</v>
      </c>
    </row>
    <row r="30" spans="1:15" x14ac:dyDescent="0.25">
      <c r="A30" s="1">
        <v>28</v>
      </c>
      <c r="B30">
        <v>8.1233434677124023</v>
      </c>
      <c r="C30">
        <v>5.6933844506323759</v>
      </c>
      <c r="D30">
        <v>366</v>
      </c>
      <c r="E30">
        <v>143</v>
      </c>
      <c r="F30">
        <v>-0.2537806194564185</v>
      </c>
      <c r="G30">
        <v>129.25391267129501</v>
      </c>
      <c r="H30">
        <v>104.7224794295699</v>
      </c>
      <c r="I30">
        <v>484.43567966209099</v>
      </c>
      <c r="J30">
        <v>81.202207197164867</v>
      </c>
      <c r="K30">
        <f t="shared" si="0"/>
        <v>2.5594405594405596</v>
      </c>
      <c r="L30">
        <f t="shared" si="1"/>
        <v>0.90387351518388115</v>
      </c>
      <c r="M30">
        <f t="shared" si="2"/>
        <v>0.3531527668614618</v>
      </c>
      <c r="N30">
        <f t="shared" si="3"/>
        <v>0.81020742246998068</v>
      </c>
      <c r="O30">
        <f t="shared" si="4"/>
        <v>3.1197003180119367</v>
      </c>
    </row>
    <row r="31" spans="1:15" x14ac:dyDescent="0.25">
      <c r="A31" s="1">
        <v>29</v>
      </c>
      <c r="B31">
        <v>5.4310693740844727</v>
      </c>
      <c r="C31">
        <v>4.0479701199977518E-4</v>
      </c>
      <c r="D31">
        <v>590</v>
      </c>
      <c r="E31">
        <v>139</v>
      </c>
      <c r="F31">
        <v>3.4950858495626602</v>
      </c>
      <c r="G31">
        <v>81.228421871802979</v>
      </c>
      <c r="H31">
        <v>51.830737348609972</v>
      </c>
      <c r="I31">
        <v>47.136307739104417</v>
      </c>
      <c r="J31">
        <v>43.046804820977712</v>
      </c>
      <c r="K31">
        <f t="shared" si="0"/>
        <v>4.2446043165467628</v>
      </c>
      <c r="L31">
        <f t="shared" si="1"/>
        <v>0.58437713576836681</v>
      </c>
      <c r="M31">
        <f t="shared" si="2"/>
        <v>0.13767529130814063</v>
      </c>
      <c r="N31">
        <f t="shared" si="3"/>
        <v>0.638086228369803</v>
      </c>
      <c r="O31">
        <f t="shared" si="4"/>
        <v>5.0345714269580115E-2</v>
      </c>
    </row>
    <row r="32" spans="1:15" x14ac:dyDescent="0.25">
      <c r="A32" s="1">
        <v>30</v>
      </c>
      <c r="B32">
        <v>89.297348022460938</v>
      </c>
      <c r="C32">
        <v>-5.0179163614908857E-3</v>
      </c>
      <c r="D32">
        <v>770</v>
      </c>
      <c r="E32">
        <v>96</v>
      </c>
      <c r="F32">
        <v>4.4474530694131724</v>
      </c>
      <c r="G32">
        <v>143.88875922574621</v>
      </c>
      <c r="H32">
        <v>89.476560863158639</v>
      </c>
      <c r="I32">
        <v>112.46616857914771</v>
      </c>
      <c r="J32">
        <v>108.8999931257374</v>
      </c>
      <c r="K32">
        <f t="shared" si="0"/>
        <v>8.0208333333333339</v>
      </c>
      <c r="L32">
        <f t="shared" si="1"/>
        <v>1.4988412419348565</v>
      </c>
      <c r="M32">
        <f t="shared" si="2"/>
        <v>0.18686851847499508</v>
      </c>
      <c r="N32">
        <f t="shared" si="3"/>
        <v>0.6218453848975054</v>
      </c>
      <c r="O32">
        <f t="shared" si="4"/>
        <v>2.4784253284270513E-2</v>
      </c>
    </row>
    <row r="33" spans="1:15" x14ac:dyDescent="0.25">
      <c r="A33" s="1">
        <v>31</v>
      </c>
      <c r="B33">
        <v>5.8657415211200714E-3</v>
      </c>
      <c r="C33">
        <v>-0.32940974001024592</v>
      </c>
      <c r="D33">
        <v>1416</v>
      </c>
      <c r="E33">
        <v>61</v>
      </c>
      <c r="F33">
        <v>0.38436666474996972</v>
      </c>
      <c r="G33">
        <v>913.18615065128949</v>
      </c>
      <c r="H33">
        <v>16.766905939058869</v>
      </c>
      <c r="I33">
        <v>533.91481839457049</v>
      </c>
      <c r="J33">
        <v>182.48367719462411</v>
      </c>
      <c r="K33">
        <f t="shared" si="0"/>
        <v>23.21311475409836</v>
      </c>
      <c r="L33">
        <f t="shared" si="1"/>
        <v>14.970264764775237</v>
      </c>
      <c r="M33">
        <f t="shared" si="2"/>
        <v>0.64490547362379202</v>
      </c>
      <c r="N33">
        <f t="shared" si="3"/>
        <v>1.8360885047479771E-2</v>
      </c>
      <c r="O33">
        <f t="shared" si="4"/>
        <v>0.38484063840576616</v>
      </c>
    </row>
    <row r="34" spans="1:15" x14ac:dyDescent="0.25">
      <c r="A34" s="1">
        <v>32</v>
      </c>
      <c r="B34">
        <v>24.3192253112793</v>
      </c>
      <c r="C34">
        <v>1.2237186596311369</v>
      </c>
      <c r="D34">
        <v>853</v>
      </c>
      <c r="E34">
        <v>29</v>
      </c>
      <c r="F34">
        <v>-0.1702835328980532</v>
      </c>
      <c r="G34">
        <v>199.60948283295781</v>
      </c>
      <c r="H34">
        <v>3.6792202628506012</v>
      </c>
      <c r="I34">
        <v>257.46608210664908</v>
      </c>
      <c r="J34">
        <v>2.214883608422844</v>
      </c>
      <c r="K34">
        <f t="shared" si="0"/>
        <v>29.413793103448278</v>
      </c>
      <c r="L34">
        <f t="shared" si="1"/>
        <v>6.8830856149295796</v>
      </c>
      <c r="M34">
        <f t="shared" si="2"/>
        <v>0.23400877237158008</v>
      </c>
      <c r="N34">
        <f t="shared" si="3"/>
        <v>1.8432091555136879E-2</v>
      </c>
      <c r="O34">
        <f t="shared" si="4"/>
        <v>1.278752867226413</v>
      </c>
    </row>
    <row r="35" spans="1:15" x14ac:dyDescent="0.25">
      <c r="A35" s="1">
        <v>33</v>
      </c>
      <c r="B35">
        <v>2.9013704042881732E-3</v>
      </c>
      <c r="C35">
        <v>-1.07177734375E-2</v>
      </c>
      <c r="D35">
        <v>1317</v>
      </c>
      <c r="E35">
        <v>15</v>
      </c>
      <c r="F35">
        <v>1.547615050563738</v>
      </c>
      <c r="G35">
        <v>359.76649902460042</v>
      </c>
      <c r="H35">
        <v>12.20989949490667</v>
      </c>
      <c r="I35">
        <v>412.86908537551699</v>
      </c>
      <c r="J35">
        <v>165.55447486848061</v>
      </c>
      <c r="K35">
        <f t="shared" si="0"/>
        <v>87.8</v>
      </c>
      <c r="L35">
        <f t="shared" si="1"/>
        <v>23.984433268306695</v>
      </c>
      <c r="M35">
        <f t="shared" si="2"/>
        <v>0.27317122173470038</v>
      </c>
      <c r="N35">
        <f t="shared" si="3"/>
        <v>3.393840040139972E-2</v>
      </c>
      <c r="O35">
        <f t="shared" si="4"/>
        <v>0.68743090637276172</v>
      </c>
    </row>
    <row r="36" spans="1:15" x14ac:dyDescent="0.25">
      <c r="A36" s="1">
        <v>34</v>
      </c>
      <c r="B36">
        <v>2.3103551939129829E-2</v>
      </c>
      <c r="C36">
        <v>1.234409292948615</v>
      </c>
      <c r="D36">
        <v>178</v>
      </c>
      <c r="E36">
        <v>194</v>
      </c>
      <c r="F36">
        <v>-1.6904035250286309</v>
      </c>
      <c r="G36">
        <v>95.432802335958655</v>
      </c>
      <c r="H36">
        <v>193.53669475164301</v>
      </c>
      <c r="I36">
        <v>509.49571770722252</v>
      </c>
      <c r="J36">
        <v>279.94792862424907</v>
      </c>
      <c r="K36">
        <f t="shared" si="0"/>
        <v>0.91752577319587625</v>
      </c>
      <c r="L36">
        <f t="shared" si="1"/>
        <v>0.49192166152556011</v>
      </c>
      <c r="M36">
        <f t="shared" si="2"/>
        <v>0.53613933896605981</v>
      </c>
      <c r="N36">
        <f t="shared" si="3"/>
        <v>2.0279892239811055</v>
      </c>
      <c r="O36">
        <f t="shared" si="4"/>
        <v>2.4053342610110158</v>
      </c>
    </row>
    <row r="37" spans="1:15" x14ac:dyDescent="0.25">
      <c r="A37" s="1">
        <v>35</v>
      </c>
      <c r="B37">
        <v>1.946126576513052E-3</v>
      </c>
      <c r="C37">
        <v>3.586893925050489</v>
      </c>
      <c r="D37">
        <v>1343</v>
      </c>
      <c r="E37">
        <v>147</v>
      </c>
      <c r="F37">
        <v>-4.2263082744691358</v>
      </c>
      <c r="G37">
        <v>379.25026243428681</v>
      </c>
      <c r="H37">
        <v>124.53268820605329</v>
      </c>
      <c r="I37">
        <v>378.13650183230578</v>
      </c>
      <c r="J37">
        <v>72.313134101354223</v>
      </c>
      <c r="K37">
        <f t="shared" si="0"/>
        <v>9.1360544217687067</v>
      </c>
      <c r="L37">
        <f t="shared" si="1"/>
        <v>2.5799337580563728</v>
      </c>
      <c r="M37">
        <f t="shared" si="2"/>
        <v>0.2823903666673766</v>
      </c>
      <c r="N37">
        <f t="shared" si="3"/>
        <v>0.32836546349821244</v>
      </c>
      <c r="O37">
        <f t="shared" si="4"/>
        <v>0.80638933713049687</v>
      </c>
    </row>
    <row r="38" spans="1:15" x14ac:dyDescent="0.25">
      <c r="A38" s="1">
        <v>36</v>
      </c>
      <c r="B38">
        <v>1.6527400248378399E-7</v>
      </c>
      <c r="C38">
        <v>-1.547813415527344E-3</v>
      </c>
      <c r="D38">
        <v>1623</v>
      </c>
      <c r="E38">
        <v>32</v>
      </c>
      <c r="F38">
        <v>3.354217237467255</v>
      </c>
      <c r="G38">
        <v>768.22307519590413</v>
      </c>
      <c r="H38">
        <v>31.84348983979535</v>
      </c>
      <c r="I38">
        <v>494.76560566338833</v>
      </c>
      <c r="J38">
        <v>339.42327253385139</v>
      </c>
      <c r="K38">
        <f t="shared" si="0"/>
        <v>50.71875</v>
      </c>
      <c r="L38">
        <f t="shared" si="1"/>
        <v>24.006971099872004</v>
      </c>
      <c r="M38">
        <f t="shared" si="2"/>
        <v>0.47333522809359468</v>
      </c>
      <c r="N38">
        <f t="shared" si="3"/>
        <v>4.1450837481905839E-2</v>
      </c>
      <c r="O38">
        <f t="shared" si="4"/>
        <v>0.20220992852879768</v>
      </c>
    </row>
    <row r="39" spans="1:15" x14ac:dyDescent="0.25">
      <c r="A39" s="1">
        <v>37</v>
      </c>
      <c r="B39">
        <v>0.66967487335205078</v>
      </c>
      <c r="C39">
        <v>2.0605189732142861</v>
      </c>
      <c r="D39">
        <v>384</v>
      </c>
      <c r="E39">
        <v>105</v>
      </c>
      <c r="F39">
        <v>-1.0512556779798969</v>
      </c>
      <c r="G39">
        <v>170.7512836686991</v>
      </c>
      <c r="H39">
        <v>8.2266841717984107</v>
      </c>
      <c r="I39">
        <v>98.25726864747628</v>
      </c>
      <c r="J39">
        <v>66.287783506082036</v>
      </c>
      <c r="K39">
        <f t="shared" si="0"/>
        <v>3.657142857142857</v>
      </c>
      <c r="L39">
        <f t="shared" si="1"/>
        <v>1.626202701606658</v>
      </c>
      <c r="M39">
        <f t="shared" si="2"/>
        <v>0.44466480122057056</v>
      </c>
      <c r="N39">
        <f t="shared" si="3"/>
        <v>4.8179340119985682E-2</v>
      </c>
      <c r="O39">
        <f t="shared" si="4"/>
        <v>0.18722837365851475</v>
      </c>
    </row>
    <row r="40" spans="1:15" x14ac:dyDescent="0.25">
      <c r="A40" s="1">
        <v>38</v>
      </c>
      <c r="B40">
        <v>23.524553298950199</v>
      </c>
      <c r="C40">
        <v>5.652686341168129E-2</v>
      </c>
      <c r="D40">
        <v>323</v>
      </c>
      <c r="E40">
        <v>73</v>
      </c>
      <c r="F40">
        <v>1.9733343141148689</v>
      </c>
      <c r="G40">
        <v>194.05387762795201</v>
      </c>
      <c r="H40">
        <v>64.115070822932609</v>
      </c>
      <c r="I40">
        <v>183.62941812072771</v>
      </c>
      <c r="J40">
        <v>54.366160259918303</v>
      </c>
      <c r="K40">
        <f t="shared" si="0"/>
        <v>4.4246575342465757</v>
      </c>
      <c r="L40">
        <f t="shared" si="1"/>
        <v>2.658272296273315</v>
      </c>
      <c r="M40">
        <f t="shared" si="2"/>
        <v>0.60078599884814865</v>
      </c>
      <c r="N40">
        <f t="shared" si="3"/>
        <v>0.3303982976617279</v>
      </c>
      <c r="O40">
        <f t="shared" si="4"/>
        <v>0.66612045809586029</v>
      </c>
    </row>
    <row r="41" spans="1:15" x14ac:dyDescent="0.25">
      <c r="A41" s="1">
        <v>39</v>
      </c>
      <c r="B41">
        <v>1.515345089137554E-2</v>
      </c>
      <c r="C41">
        <v>8.4239713984764431E-2</v>
      </c>
      <c r="D41">
        <v>423</v>
      </c>
      <c r="E41">
        <v>163</v>
      </c>
      <c r="F41">
        <v>-1.1591577893961389</v>
      </c>
      <c r="G41">
        <v>264.28813763624879</v>
      </c>
      <c r="H41">
        <v>136.20914938539511</v>
      </c>
      <c r="I41">
        <v>17.825945093300589</v>
      </c>
      <c r="J41">
        <v>13.798343538967391</v>
      </c>
      <c r="K41">
        <f t="shared" si="0"/>
        <v>2.5950920245398774</v>
      </c>
      <c r="L41">
        <f t="shared" si="1"/>
        <v>1.6213996174002994</v>
      </c>
      <c r="M41">
        <f t="shared" si="2"/>
        <v>0.6247946516223376</v>
      </c>
      <c r="N41">
        <f t="shared" si="3"/>
        <v>0.51538124489289661</v>
      </c>
      <c r="O41">
        <f t="shared" si="4"/>
        <v>1.523943371183977E-2</v>
      </c>
    </row>
    <row r="42" spans="1:15" x14ac:dyDescent="0.25">
      <c r="A42" s="1">
        <v>40</v>
      </c>
      <c r="B42">
        <v>4.6392939984798431E-2</v>
      </c>
      <c r="C42">
        <v>0.28116291325266768</v>
      </c>
      <c r="D42">
        <v>1692</v>
      </c>
      <c r="E42">
        <v>164</v>
      </c>
      <c r="F42">
        <v>-1.7961324579399749</v>
      </c>
      <c r="G42">
        <v>400.59149880216722</v>
      </c>
      <c r="H42">
        <v>50.197329203925243</v>
      </c>
      <c r="I42">
        <v>338.19331224721799</v>
      </c>
      <c r="J42">
        <v>329.01435471268229</v>
      </c>
      <c r="K42">
        <f t="shared" si="0"/>
        <v>10.317073170731707</v>
      </c>
      <c r="L42">
        <f t="shared" si="1"/>
        <v>2.4426310902571173</v>
      </c>
      <c r="M42">
        <f t="shared" si="2"/>
        <v>0.23675620496581987</v>
      </c>
      <c r="N42">
        <f t="shared" si="3"/>
        <v>0.1253080241443548</v>
      </c>
      <c r="O42">
        <f t="shared" si="4"/>
        <v>2.2913510551228002E-2</v>
      </c>
    </row>
    <row r="43" spans="1:15" x14ac:dyDescent="0.25">
      <c r="A43" s="1">
        <v>41</v>
      </c>
      <c r="B43">
        <v>0.24971093237400049</v>
      </c>
      <c r="C43">
        <v>6.4009480616625627</v>
      </c>
      <c r="D43">
        <v>875</v>
      </c>
      <c r="E43">
        <v>68</v>
      </c>
      <c r="F43">
        <v>-2.5183058977376689</v>
      </c>
      <c r="G43">
        <v>572.38657419347703</v>
      </c>
      <c r="H43">
        <v>50.852310474024812</v>
      </c>
      <c r="I43">
        <v>137.70285256575039</v>
      </c>
      <c r="J43">
        <v>7.3761327011975162</v>
      </c>
      <c r="K43">
        <f t="shared" si="0"/>
        <v>12.867647058823529</v>
      </c>
      <c r="L43">
        <f t="shared" si="1"/>
        <v>8.4174496204923095</v>
      </c>
      <c r="M43">
        <f t="shared" si="2"/>
        <v>0.65415608479254517</v>
      </c>
      <c r="N43">
        <f t="shared" si="3"/>
        <v>8.8842598283648433E-2</v>
      </c>
      <c r="O43">
        <f t="shared" si="4"/>
        <v>0.22769003631538723</v>
      </c>
    </row>
    <row r="44" spans="1:15" x14ac:dyDescent="0.25">
      <c r="A44" s="1">
        <v>42</v>
      </c>
      <c r="B44">
        <v>4.9534592628479004</v>
      </c>
      <c r="C44">
        <v>8.17949854741331</v>
      </c>
      <c r="D44">
        <v>388</v>
      </c>
      <c r="E44">
        <v>122</v>
      </c>
      <c r="F44">
        <v>-0.72028997914489601</v>
      </c>
      <c r="G44">
        <v>62.350820698933731</v>
      </c>
      <c r="H44">
        <v>46.234639160020023</v>
      </c>
      <c r="I44">
        <v>373.41915105566329</v>
      </c>
      <c r="J44">
        <v>12.228702250567199</v>
      </c>
      <c r="K44">
        <f t="shared" si="0"/>
        <v>3.180327868852459</v>
      </c>
      <c r="L44">
        <f t="shared" si="1"/>
        <v>0.51107230081093225</v>
      </c>
      <c r="M44">
        <f t="shared" si="2"/>
        <v>0.16069799149209724</v>
      </c>
      <c r="N44">
        <f t="shared" si="3"/>
        <v>0.74152414742490613</v>
      </c>
      <c r="O44">
        <f t="shared" si="4"/>
        <v>5.7928740112200776</v>
      </c>
    </row>
    <row r="45" spans="1:15" x14ac:dyDescent="0.25">
      <c r="A45" s="1">
        <v>43</v>
      </c>
      <c r="B45">
        <v>12.13946628570557</v>
      </c>
      <c r="C45">
        <v>0.5238800048828125</v>
      </c>
      <c r="D45">
        <v>1946</v>
      </c>
      <c r="E45">
        <v>56</v>
      </c>
      <c r="F45">
        <v>-0.17600994171017789</v>
      </c>
      <c r="G45">
        <v>155.98609493025549</v>
      </c>
      <c r="H45">
        <v>12.15950669317186</v>
      </c>
      <c r="I45">
        <v>356.28471171965441</v>
      </c>
      <c r="J45">
        <v>262.64836917131919</v>
      </c>
      <c r="K45">
        <f t="shared" si="0"/>
        <v>34.75</v>
      </c>
      <c r="L45">
        <f t="shared" si="1"/>
        <v>2.7854659808974196</v>
      </c>
      <c r="M45">
        <f t="shared" si="2"/>
        <v>8.0157294414314226E-2</v>
      </c>
      <c r="N45">
        <f t="shared" si="3"/>
        <v>7.7952504026776351E-2</v>
      </c>
      <c r="O45">
        <f t="shared" si="4"/>
        <v>0.60028647162557602</v>
      </c>
    </row>
    <row r="46" spans="1:15" x14ac:dyDescent="0.25">
      <c r="A46" s="1">
        <v>44</v>
      </c>
      <c r="B46">
        <v>2.3135371208190918</v>
      </c>
      <c r="C46">
        <v>2.5337870671198921</v>
      </c>
      <c r="D46">
        <v>1743</v>
      </c>
      <c r="E46">
        <v>26</v>
      </c>
      <c r="F46">
        <v>-1.865796817055281</v>
      </c>
      <c r="G46">
        <v>1156.990984245585</v>
      </c>
      <c r="H46">
        <v>10.84068775830524</v>
      </c>
      <c r="I46">
        <v>409.71041511910778</v>
      </c>
      <c r="J46">
        <v>156.8192859606786</v>
      </c>
      <c r="K46">
        <f t="shared" si="0"/>
        <v>67.038461538461533</v>
      </c>
      <c r="L46">
        <f t="shared" si="1"/>
        <v>44.499653240214805</v>
      </c>
      <c r="M46">
        <f t="shared" si="2"/>
        <v>0.66379287679035281</v>
      </c>
      <c r="N46">
        <f t="shared" si="3"/>
        <v>9.3697253530233005E-3</v>
      </c>
      <c r="O46">
        <f t="shared" si="4"/>
        <v>0.21857657717473628</v>
      </c>
    </row>
    <row r="47" spans="1:15" x14ac:dyDescent="0.25">
      <c r="A47" s="1">
        <v>45</v>
      </c>
      <c r="B47">
        <v>2.2990053985267882E-3</v>
      </c>
      <c r="C47">
        <v>7.9164226635082349</v>
      </c>
      <c r="D47">
        <v>1968</v>
      </c>
      <c r="E47">
        <v>111</v>
      </c>
      <c r="F47">
        <v>-4.7856910233687362</v>
      </c>
      <c r="G47">
        <v>460.08811767189292</v>
      </c>
      <c r="H47">
        <v>23.429518641981691</v>
      </c>
      <c r="I47">
        <v>140.8016679193359</v>
      </c>
      <c r="J47">
        <v>9.538552649410196</v>
      </c>
      <c r="K47">
        <f t="shared" si="0"/>
        <v>17.72972972972973</v>
      </c>
      <c r="L47">
        <f t="shared" si="1"/>
        <v>4.1449379970440807</v>
      </c>
      <c r="M47">
        <f t="shared" si="2"/>
        <v>0.23378461263815697</v>
      </c>
      <c r="N47">
        <f t="shared" si="3"/>
        <v>5.0923981172428821E-2</v>
      </c>
      <c r="O47">
        <f t="shared" si="4"/>
        <v>0.28529994631057748</v>
      </c>
    </row>
    <row r="48" spans="1:15" x14ac:dyDescent="0.25">
      <c r="A48" s="1">
        <v>46</v>
      </c>
      <c r="B48">
        <v>2.976271323859692E-2</v>
      </c>
      <c r="C48">
        <v>5.9151235727163458</v>
      </c>
      <c r="D48">
        <v>1848</v>
      </c>
      <c r="E48">
        <v>26</v>
      </c>
      <c r="F48">
        <v>-4.1500250937311698</v>
      </c>
      <c r="G48">
        <v>1061.9378485081149</v>
      </c>
      <c r="H48">
        <v>19.19394348837503</v>
      </c>
      <c r="I48">
        <v>580.57973015963796</v>
      </c>
      <c r="J48">
        <v>509.821080111458</v>
      </c>
      <c r="K48">
        <f t="shared" si="0"/>
        <v>71.07692307692308</v>
      </c>
      <c r="L48">
        <f t="shared" si="1"/>
        <v>40.843763404158267</v>
      </c>
      <c r="M48">
        <f t="shared" si="2"/>
        <v>0.5746416929156466</v>
      </c>
      <c r="N48">
        <f t="shared" si="3"/>
        <v>1.8074450887441324E-2</v>
      </c>
      <c r="O48">
        <f t="shared" si="4"/>
        <v>6.6631630229195327E-2</v>
      </c>
    </row>
    <row r="49" spans="1:15" x14ac:dyDescent="0.25">
      <c r="A49" s="1">
        <v>47</v>
      </c>
      <c r="B49">
        <v>0.14290258288383481</v>
      </c>
      <c r="C49">
        <v>13.39059213491586</v>
      </c>
      <c r="D49">
        <v>424</v>
      </c>
      <c r="E49">
        <v>104</v>
      </c>
      <c r="F49">
        <v>-2.58209019034808</v>
      </c>
      <c r="G49">
        <v>229.1092352817746</v>
      </c>
      <c r="H49">
        <v>3.9214278457572882</v>
      </c>
      <c r="I49">
        <v>418.69514513640729</v>
      </c>
      <c r="J49">
        <v>347.63898175289751</v>
      </c>
      <c r="K49">
        <f t="shared" si="0"/>
        <v>4.0769230769230766</v>
      </c>
      <c r="L49">
        <f t="shared" si="1"/>
        <v>2.2029734161709098</v>
      </c>
      <c r="M49">
        <f t="shared" si="2"/>
        <v>0.54035197000418533</v>
      </c>
      <c r="N49">
        <f t="shared" si="3"/>
        <v>1.7115974574025535E-2</v>
      </c>
      <c r="O49">
        <f t="shared" si="4"/>
        <v>0.31014098273306151</v>
      </c>
    </row>
    <row r="50" spans="1:15" x14ac:dyDescent="0.25">
      <c r="A50" s="1">
        <v>48</v>
      </c>
      <c r="B50">
        <v>0.1284593194723129</v>
      </c>
      <c r="C50">
        <v>4.644775390625</v>
      </c>
      <c r="D50">
        <v>800</v>
      </c>
      <c r="E50">
        <v>40</v>
      </c>
      <c r="F50">
        <v>-2.8592340500315121</v>
      </c>
      <c r="G50">
        <v>132.40184512189501</v>
      </c>
      <c r="H50">
        <v>13.6991824841329</v>
      </c>
      <c r="I50">
        <v>337.2518371410502</v>
      </c>
      <c r="J50">
        <v>257.63644487483413</v>
      </c>
      <c r="K50">
        <f t="shared" si="0"/>
        <v>20</v>
      </c>
      <c r="L50">
        <f t="shared" si="1"/>
        <v>3.3100461280473752</v>
      </c>
      <c r="M50">
        <f t="shared" si="2"/>
        <v>0.16550230640236877</v>
      </c>
      <c r="N50">
        <f t="shared" si="3"/>
        <v>0.10346670374208777</v>
      </c>
      <c r="O50">
        <f t="shared" si="4"/>
        <v>0.60131633507764648</v>
      </c>
    </row>
    <row r="51" spans="1:15" x14ac:dyDescent="0.25">
      <c r="A51" s="1">
        <v>49</v>
      </c>
      <c r="B51">
        <v>3.3832764625549321</v>
      </c>
      <c r="C51">
        <v>5.644183334551359</v>
      </c>
      <c r="D51">
        <v>242</v>
      </c>
      <c r="E51">
        <v>76</v>
      </c>
      <c r="F51">
        <v>-0.72526537213745534</v>
      </c>
      <c r="G51">
        <v>71.796437644192054</v>
      </c>
      <c r="H51">
        <v>44.135122991006178</v>
      </c>
      <c r="I51">
        <v>227.00514761731091</v>
      </c>
      <c r="J51">
        <v>13.566037632419521</v>
      </c>
      <c r="K51">
        <f t="shared" si="0"/>
        <v>3.1842105263157894</v>
      </c>
      <c r="L51">
        <f t="shared" si="1"/>
        <v>0.944689969002527</v>
      </c>
      <c r="M51">
        <f t="shared" si="2"/>
        <v>0.29667949439748781</v>
      </c>
      <c r="N51">
        <f t="shared" si="3"/>
        <v>0.61472580589207648</v>
      </c>
      <c r="O51">
        <f t="shared" si="4"/>
        <v>2.9728370513680695</v>
      </c>
    </row>
    <row r="52" spans="1:15" x14ac:dyDescent="0.25">
      <c r="A52" s="1">
        <v>50</v>
      </c>
      <c r="B52">
        <v>9.2411246441770345E-5</v>
      </c>
      <c r="C52">
        <v>0.44597625732421881</v>
      </c>
      <c r="D52">
        <v>1299</v>
      </c>
      <c r="E52">
        <v>178</v>
      </c>
      <c r="F52">
        <v>-4.5467532545351368</v>
      </c>
      <c r="G52">
        <v>420.91016205593212</v>
      </c>
      <c r="H52">
        <v>104.56766579343279</v>
      </c>
      <c r="I52">
        <v>110.8447190137985</v>
      </c>
      <c r="J52">
        <v>71.134756790904504</v>
      </c>
      <c r="K52">
        <f t="shared" si="0"/>
        <v>7.297752808988764</v>
      </c>
      <c r="L52">
        <f t="shared" si="1"/>
        <v>2.3646638317748994</v>
      </c>
      <c r="M52">
        <f t="shared" si="2"/>
        <v>0.32402629873435884</v>
      </c>
      <c r="N52">
        <f t="shared" si="3"/>
        <v>0.24843226707255753</v>
      </c>
      <c r="O52">
        <f t="shared" si="4"/>
        <v>9.4343082687600166E-2</v>
      </c>
    </row>
    <row r="53" spans="1:15" x14ac:dyDescent="0.25">
      <c r="A53" s="1">
        <v>51</v>
      </c>
      <c r="B53">
        <v>1.122958638006821E-4</v>
      </c>
      <c r="C53">
        <v>2.8796335278135361</v>
      </c>
      <c r="D53">
        <v>223</v>
      </c>
      <c r="E53">
        <v>132</v>
      </c>
      <c r="F53">
        <v>-4.6367700465911321</v>
      </c>
      <c r="G53">
        <v>32.391294356412772</v>
      </c>
      <c r="H53">
        <v>28.628481047429279</v>
      </c>
      <c r="I53">
        <v>261.91161266412888</v>
      </c>
      <c r="J53">
        <v>31.589500787195931</v>
      </c>
      <c r="K53">
        <f t="shared" si="0"/>
        <v>1.6893939393939394</v>
      </c>
      <c r="L53">
        <f t="shared" si="1"/>
        <v>0.24538859360918766</v>
      </c>
      <c r="M53">
        <f t="shared" si="2"/>
        <v>0.14525244106014695</v>
      </c>
      <c r="N53">
        <f t="shared" si="3"/>
        <v>0.88383257341988442</v>
      </c>
      <c r="O53">
        <f t="shared" si="4"/>
        <v>7.1106177277949429</v>
      </c>
    </row>
    <row r="54" spans="1:15" x14ac:dyDescent="0.25">
      <c r="A54" s="1">
        <v>52</v>
      </c>
      <c r="B54">
        <v>9.63631165973311E-8</v>
      </c>
      <c r="C54">
        <v>-1.3786454634232949E-2</v>
      </c>
      <c r="D54">
        <v>1603</v>
      </c>
      <c r="E54">
        <v>110</v>
      </c>
      <c r="F54">
        <v>3.9601408739331192</v>
      </c>
      <c r="G54">
        <v>998.01519465888214</v>
      </c>
      <c r="H54">
        <v>18.765211289071381</v>
      </c>
      <c r="I54">
        <v>327.47119711996999</v>
      </c>
      <c r="J54">
        <v>276.61629709117602</v>
      </c>
      <c r="K54">
        <f t="shared" si="0"/>
        <v>14.572727272727272</v>
      </c>
      <c r="L54">
        <f t="shared" si="1"/>
        <v>9.0728654059898375</v>
      </c>
      <c r="M54">
        <f t="shared" si="2"/>
        <v>0.62259213640604005</v>
      </c>
      <c r="N54">
        <f t="shared" si="3"/>
        <v>1.8802530652336672E-2</v>
      </c>
      <c r="O54">
        <f t="shared" si="4"/>
        <v>5.0956037844870669E-2</v>
      </c>
    </row>
    <row r="55" spans="1:15" x14ac:dyDescent="0.25">
      <c r="A55" s="1">
        <v>53</v>
      </c>
      <c r="B55">
        <v>1.203667998313904</v>
      </c>
      <c r="C55">
        <v>2.388730645179749</v>
      </c>
      <c r="D55">
        <v>1250</v>
      </c>
      <c r="E55">
        <v>96</v>
      </c>
      <c r="F55">
        <v>-1.4123000415229761</v>
      </c>
      <c r="G55">
        <v>747.6649707774402</v>
      </c>
      <c r="H55">
        <v>57.259668923032741</v>
      </c>
      <c r="I55">
        <v>122.9540123888868</v>
      </c>
      <c r="J55">
        <v>8.2959760512991831</v>
      </c>
      <c r="K55">
        <f t="shared" si="0"/>
        <v>13.020833333333334</v>
      </c>
      <c r="L55">
        <f t="shared" si="1"/>
        <v>7.7881767789316685</v>
      </c>
      <c r="M55">
        <f t="shared" si="2"/>
        <v>0.59813197662195217</v>
      </c>
      <c r="N55">
        <f t="shared" si="3"/>
        <v>7.6584661795098874E-2</v>
      </c>
      <c r="O55">
        <f t="shared" si="4"/>
        <v>0.1533548324704358</v>
      </c>
    </row>
    <row r="56" spans="1:15" x14ac:dyDescent="0.25">
      <c r="A56" s="1">
        <v>54</v>
      </c>
      <c r="B56">
        <v>1.6583608463406559E-2</v>
      </c>
      <c r="C56">
        <v>35.362661361694343</v>
      </c>
      <c r="D56">
        <v>703</v>
      </c>
      <c r="E56">
        <v>80</v>
      </c>
      <c r="F56">
        <v>-4.2727323717134249</v>
      </c>
      <c r="G56">
        <v>532.21556994396633</v>
      </c>
      <c r="H56">
        <v>15.43270549486618</v>
      </c>
      <c r="I56">
        <v>560.93820536307521</v>
      </c>
      <c r="J56">
        <v>291.68474310833483</v>
      </c>
      <c r="K56">
        <f t="shared" si="0"/>
        <v>8.7874999999999996</v>
      </c>
      <c r="L56">
        <f t="shared" si="1"/>
        <v>6.6526946242995795</v>
      </c>
      <c r="M56">
        <f t="shared" si="2"/>
        <v>0.7570633996357985</v>
      </c>
      <c r="N56">
        <f t="shared" si="3"/>
        <v>2.8997095099061069E-2</v>
      </c>
      <c r="O56">
        <f t="shared" si="4"/>
        <v>0.5059105322361922</v>
      </c>
    </row>
    <row r="57" spans="1:15" x14ac:dyDescent="0.25">
      <c r="A57" s="1">
        <v>55</v>
      </c>
      <c r="B57">
        <v>2.7442498132586479E-2</v>
      </c>
      <c r="C57">
        <v>-4.4065160075510579E-3</v>
      </c>
      <c r="D57">
        <v>1857</v>
      </c>
      <c r="E57">
        <v>127</v>
      </c>
      <c r="F57">
        <v>2.0797398236388029</v>
      </c>
      <c r="G57">
        <v>675.20600633957076</v>
      </c>
      <c r="H57">
        <v>21.844248357899151</v>
      </c>
      <c r="I57">
        <v>120.5073107084669</v>
      </c>
      <c r="J57">
        <v>45.593074976901981</v>
      </c>
      <c r="K57">
        <f t="shared" si="0"/>
        <v>14.622047244094489</v>
      </c>
      <c r="L57">
        <f t="shared" si="1"/>
        <v>5.316582727083234</v>
      </c>
      <c r="M57">
        <f t="shared" si="2"/>
        <v>0.36360043421624705</v>
      </c>
      <c r="N57">
        <f t="shared" si="3"/>
        <v>3.2351975771544556E-2</v>
      </c>
      <c r="O57">
        <f t="shared" si="4"/>
        <v>0.11095019153886124</v>
      </c>
    </row>
    <row r="58" spans="1:15" x14ac:dyDescent="0.25">
      <c r="A58" s="1">
        <v>56</v>
      </c>
      <c r="B58">
        <v>2.7514778366821702E-7</v>
      </c>
      <c r="C58">
        <v>3.9806792189955049E-3</v>
      </c>
      <c r="D58">
        <v>941</v>
      </c>
      <c r="E58">
        <v>179</v>
      </c>
      <c r="F58">
        <v>-4.8812058511644896</v>
      </c>
      <c r="G58">
        <v>25.1072930805644</v>
      </c>
      <c r="H58">
        <v>73.233872238408509</v>
      </c>
      <c r="I58">
        <v>15.99571914152855</v>
      </c>
      <c r="J58">
        <v>15.411602454790479</v>
      </c>
      <c r="K58">
        <f t="shared" si="0"/>
        <v>5.2569832402234633</v>
      </c>
      <c r="L58">
        <f t="shared" si="1"/>
        <v>0.14026420715399107</v>
      </c>
      <c r="M58">
        <f t="shared" si="2"/>
        <v>2.6681501679664613E-2</v>
      </c>
      <c r="N58">
        <f t="shared" si="3"/>
        <v>2.9168366340176664</v>
      </c>
      <c r="O58">
        <f t="shared" si="4"/>
        <v>2.3264821295698998E-2</v>
      </c>
    </row>
    <row r="59" spans="1:15" x14ac:dyDescent="0.25">
      <c r="A59" s="1">
        <v>57</v>
      </c>
      <c r="B59">
        <v>26.894878387451168</v>
      </c>
      <c r="C59">
        <v>0.36757405598958343</v>
      </c>
      <c r="D59">
        <v>623</v>
      </c>
      <c r="E59">
        <v>27</v>
      </c>
      <c r="F59">
        <v>0.50113561341212254</v>
      </c>
      <c r="G59">
        <v>280.9031251622186</v>
      </c>
      <c r="H59">
        <v>1.807603910999191</v>
      </c>
      <c r="I59">
        <v>519.0580161173707</v>
      </c>
      <c r="J59">
        <v>174.11686436694879</v>
      </c>
      <c r="K59">
        <f t="shared" si="0"/>
        <v>23.074074074074073</v>
      </c>
      <c r="L59">
        <f t="shared" si="1"/>
        <v>10.403819450452541</v>
      </c>
      <c r="M59">
        <f t="shared" si="2"/>
        <v>0.45088784135187576</v>
      </c>
      <c r="N59">
        <f t="shared" si="3"/>
        <v>6.4349725904805036E-3</v>
      </c>
      <c r="O59">
        <f t="shared" si="4"/>
        <v>1.2279719264469628</v>
      </c>
    </row>
    <row r="60" spans="1:15" x14ac:dyDescent="0.25">
      <c r="A60" s="1">
        <v>58</v>
      </c>
      <c r="B60">
        <v>8.9785794261842966E-4</v>
      </c>
      <c r="C60">
        <v>0.1150548381190146</v>
      </c>
      <c r="D60">
        <v>870</v>
      </c>
      <c r="E60">
        <v>155</v>
      </c>
      <c r="F60">
        <v>-2.8568838921401252</v>
      </c>
      <c r="G60">
        <v>615.66162331469639</v>
      </c>
      <c r="H60">
        <v>77.032908479362987</v>
      </c>
      <c r="I60">
        <v>16.77017570968907</v>
      </c>
      <c r="J60">
        <v>14.09064778570621</v>
      </c>
      <c r="K60">
        <f t="shared" si="0"/>
        <v>5.612903225806452</v>
      </c>
      <c r="L60">
        <f t="shared" si="1"/>
        <v>3.9720104729980412</v>
      </c>
      <c r="M60">
        <f t="shared" si="2"/>
        <v>0.7076570382927545</v>
      </c>
      <c r="N60">
        <f t="shared" si="3"/>
        <v>0.12512215405699811</v>
      </c>
      <c r="O60">
        <f t="shared" si="4"/>
        <v>4.3522737531639447E-3</v>
      </c>
    </row>
    <row r="61" spans="1:15" x14ac:dyDescent="0.25">
      <c r="A61" s="1">
        <v>59</v>
      </c>
      <c r="B61">
        <v>9.2190732955932617</v>
      </c>
      <c r="C61">
        <v>1.6194936391469589E-3</v>
      </c>
      <c r="D61">
        <v>1496</v>
      </c>
      <c r="E61">
        <v>148</v>
      </c>
      <c r="F61">
        <v>2.7409913928418308</v>
      </c>
      <c r="G61">
        <v>913.34049979708925</v>
      </c>
      <c r="H61">
        <v>135.89695925554301</v>
      </c>
      <c r="I61">
        <v>164.18513667210459</v>
      </c>
      <c r="J61">
        <v>83.984197838481364</v>
      </c>
      <c r="K61">
        <f t="shared" si="0"/>
        <v>10.108108108108109</v>
      </c>
      <c r="L61">
        <f t="shared" si="1"/>
        <v>6.1712195932235758</v>
      </c>
      <c r="M61">
        <f t="shared" si="2"/>
        <v>0.610521724463295</v>
      </c>
      <c r="N61">
        <f t="shared" si="3"/>
        <v>0.1487911236671694</v>
      </c>
      <c r="O61">
        <f t="shared" si="4"/>
        <v>8.781055789318544E-2</v>
      </c>
    </row>
    <row r="62" spans="1:15" x14ac:dyDescent="0.25">
      <c r="A62" s="1">
        <v>60</v>
      </c>
      <c r="B62">
        <v>6.321540355682373</v>
      </c>
      <c r="C62">
        <v>6.3292404700969831E-4</v>
      </c>
      <c r="D62">
        <v>523</v>
      </c>
      <c r="E62">
        <v>145</v>
      </c>
      <c r="F62">
        <v>3.4338957165845598</v>
      </c>
      <c r="G62">
        <v>32.218755737398112</v>
      </c>
      <c r="H62">
        <v>144.95411917425841</v>
      </c>
      <c r="I62">
        <v>261.71921229508848</v>
      </c>
      <c r="J62">
        <v>69.89820413036</v>
      </c>
      <c r="K62">
        <f t="shared" si="0"/>
        <v>3.6068965517241378</v>
      </c>
      <c r="L62">
        <f t="shared" si="1"/>
        <v>0.22219831543033181</v>
      </c>
      <c r="M62">
        <f t="shared" si="2"/>
        <v>6.1603739459652224E-2</v>
      </c>
      <c r="N62">
        <f t="shared" si="3"/>
        <v>4.4990601237279328</v>
      </c>
      <c r="O62">
        <f t="shared" si="4"/>
        <v>5.9537062737053841</v>
      </c>
    </row>
    <row r="63" spans="1:15" x14ac:dyDescent="0.25">
      <c r="A63" s="1">
        <v>61</v>
      </c>
      <c r="B63">
        <v>3.9157731533050542</v>
      </c>
      <c r="C63">
        <v>0.57649510701497397</v>
      </c>
      <c r="D63">
        <v>1042</v>
      </c>
      <c r="E63">
        <v>60</v>
      </c>
      <c r="F63">
        <v>-0.40767862975507813</v>
      </c>
      <c r="G63">
        <v>249.37877140964849</v>
      </c>
      <c r="H63">
        <v>7.3444680830205487</v>
      </c>
      <c r="I63">
        <v>95.879823336153009</v>
      </c>
      <c r="J63">
        <v>38.199808849429687</v>
      </c>
      <c r="K63">
        <f t="shared" si="0"/>
        <v>17.366666666666667</v>
      </c>
      <c r="L63">
        <f t="shared" si="1"/>
        <v>4.1563128568274745</v>
      </c>
      <c r="M63">
        <f t="shared" si="2"/>
        <v>0.23932703590177398</v>
      </c>
      <c r="N63">
        <f t="shared" si="3"/>
        <v>2.9451055683308216E-2</v>
      </c>
      <c r="O63">
        <f t="shared" si="4"/>
        <v>0.23129480573137379</v>
      </c>
    </row>
    <row r="64" spans="1:15" x14ac:dyDescent="0.25">
      <c r="A64" s="1">
        <v>62</v>
      </c>
      <c r="B64">
        <v>0.14806818962097171</v>
      </c>
      <c r="C64">
        <v>16.0985107421875</v>
      </c>
      <c r="D64">
        <v>836</v>
      </c>
      <c r="E64">
        <v>12</v>
      </c>
      <c r="F64">
        <v>-3.8793360401805388</v>
      </c>
      <c r="G64">
        <v>220.2651050206494</v>
      </c>
      <c r="H64">
        <v>6.7373579398286516</v>
      </c>
      <c r="I64">
        <v>502.35199216735748</v>
      </c>
      <c r="J64">
        <v>328.41180517262018</v>
      </c>
      <c r="K64">
        <f t="shared" si="0"/>
        <v>69.666666666666671</v>
      </c>
      <c r="L64">
        <f t="shared" si="1"/>
        <v>18.355425418387451</v>
      </c>
      <c r="M64">
        <f t="shared" si="2"/>
        <v>0.26347500600556151</v>
      </c>
      <c r="N64">
        <f t="shared" si="3"/>
        <v>3.0587495641658892E-2</v>
      </c>
      <c r="O64">
        <f t="shared" si="4"/>
        <v>0.78968562441350287</v>
      </c>
    </row>
    <row r="65" spans="1:15" x14ac:dyDescent="0.25">
      <c r="A65" s="1">
        <v>63</v>
      </c>
      <c r="B65">
        <v>3.6577670574188228</v>
      </c>
      <c r="C65">
        <v>8.6159867847838047E-3</v>
      </c>
      <c r="D65">
        <v>1115</v>
      </c>
      <c r="E65">
        <v>164</v>
      </c>
      <c r="F65">
        <v>1.795476195655709</v>
      </c>
      <c r="G65">
        <v>278.37255045222878</v>
      </c>
      <c r="H65">
        <v>148.57640171598129</v>
      </c>
      <c r="I65">
        <v>19.332805946827261</v>
      </c>
      <c r="J65">
        <v>0.34866072764508521</v>
      </c>
      <c r="K65">
        <f t="shared" si="0"/>
        <v>6.7987804878048781</v>
      </c>
      <c r="L65">
        <f t="shared" si="1"/>
        <v>1.6973936003184682</v>
      </c>
      <c r="M65">
        <f t="shared" si="2"/>
        <v>0.24966148022621415</v>
      </c>
      <c r="N65">
        <f t="shared" si="3"/>
        <v>0.53373222853550828</v>
      </c>
      <c r="O65">
        <f t="shared" si="4"/>
        <v>6.8196900837893579E-2</v>
      </c>
    </row>
    <row r="66" spans="1:15" x14ac:dyDescent="0.25">
      <c r="A66" s="1">
        <v>64</v>
      </c>
      <c r="B66">
        <v>5.7015724182128906</v>
      </c>
      <c r="C66">
        <v>-3.9822447533700983E-2</v>
      </c>
      <c r="D66">
        <v>1210</v>
      </c>
      <c r="E66">
        <v>102</v>
      </c>
      <c r="F66">
        <v>3.7568542719860858</v>
      </c>
      <c r="G66">
        <v>360.5852836358568</v>
      </c>
      <c r="H66">
        <v>76.684246906978046</v>
      </c>
      <c r="I66">
        <v>527.80398420320842</v>
      </c>
      <c r="J66">
        <v>502.97454111844638</v>
      </c>
      <c r="K66">
        <f t="shared" si="0"/>
        <v>11.862745098039216</v>
      </c>
      <c r="L66">
        <f t="shared" si="1"/>
        <v>3.5351498395672234</v>
      </c>
      <c r="M66">
        <f t="shared" si="2"/>
        <v>0.29800436664120394</v>
      </c>
      <c r="N66">
        <f t="shared" si="3"/>
        <v>0.21266604708255077</v>
      </c>
      <c r="O66">
        <f t="shared" si="4"/>
        <v>6.8858725554192257E-2</v>
      </c>
    </row>
    <row r="67" spans="1:15" x14ac:dyDescent="0.25">
      <c r="A67" s="1">
        <v>65</v>
      </c>
      <c r="B67">
        <v>9.3628754839301109E-3</v>
      </c>
      <c r="C67">
        <v>0.98890516493055569</v>
      </c>
      <c r="D67">
        <v>1840</v>
      </c>
      <c r="E67">
        <v>126</v>
      </c>
      <c r="F67">
        <v>-3.188160720222764</v>
      </c>
      <c r="G67">
        <v>207.9324813702768</v>
      </c>
      <c r="H67">
        <v>104.2549912385188</v>
      </c>
      <c r="I67">
        <v>270.2358245056601</v>
      </c>
      <c r="J67">
        <v>196.4935484361817</v>
      </c>
      <c r="K67">
        <f t="shared" ref="K67:K130" si="5">D67/E67</f>
        <v>14.603174603174603</v>
      </c>
      <c r="L67">
        <f t="shared" ref="L67:L130" si="6">G67/E67</f>
        <v>1.6502577886529906</v>
      </c>
      <c r="M67">
        <f t="shared" ref="M67:M130" si="7">G67/D67</f>
        <v>0.1130067833534113</v>
      </c>
      <c r="N67">
        <f t="shared" ref="N67:N130" si="8">H67/G67</f>
        <v>0.50138867459031666</v>
      </c>
      <c r="O67">
        <f t="shared" ref="O67:O130" si="9">(I67-J67)/G67</f>
        <v>0.35464529439323855</v>
      </c>
    </row>
    <row r="68" spans="1:15" x14ac:dyDescent="0.25">
      <c r="A68" s="1">
        <v>66</v>
      </c>
      <c r="B68">
        <v>8.7367884814739227E-2</v>
      </c>
      <c r="C68">
        <v>2.777142958207564</v>
      </c>
      <c r="D68">
        <v>375</v>
      </c>
      <c r="E68">
        <v>55</v>
      </c>
      <c r="F68">
        <v>-2.3359167078351351</v>
      </c>
      <c r="G68">
        <v>124.9183606517477</v>
      </c>
      <c r="H68">
        <v>8.3981326797365004</v>
      </c>
      <c r="I68">
        <v>61.792115106292869</v>
      </c>
      <c r="J68">
        <v>37.890654810892251</v>
      </c>
      <c r="K68">
        <f t="shared" si="5"/>
        <v>6.8181818181818183</v>
      </c>
      <c r="L68">
        <f t="shared" si="6"/>
        <v>2.2712429209408675</v>
      </c>
      <c r="M68">
        <f t="shared" si="7"/>
        <v>0.33311562840466052</v>
      </c>
      <c r="N68">
        <f t="shared" si="8"/>
        <v>6.7228969672033595E-2</v>
      </c>
      <c r="O68">
        <f t="shared" si="9"/>
        <v>0.19133664715657009</v>
      </c>
    </row>
    <row r="69" spans="1:15" x14ac:dyDescent="0.25">
      <c r="A69" s="1">
        <v>67</v>
      </c>
      <c r="B69">
        <v>0.54428994655609131</v>
      </c>
      <c r="C69">
        <v>5.2573107798165139E-2</v>
      </c>
      <c r="D69">
        <v>1304</v>
      </c>
      <c r="E69">
        <v>109</v>
      </c>
      <c r="F69">
        <v>-6.3560339749123784E-2</v>
      </c>
      <c r="G69">
        <v>234.08826055459829</v>
      </c>
      <c r="H69">
        <v>73.736443007652213</v>
      </c>
      <c r="I69">
        <v>403.41735096091293</v>
      </c>
      <c r="J69">
        <v>395.17693475121018</v>
      </c>
      <c r="K69">
        <f t="shared" si="5"/>
        <v>11.963302752293577</v>
      </c>
      <c r="L69">
        <f t="shared" si="6"/>
        <v>2.1475987206843881</v>
      </c>
      <c r="M69">
        <f t="shared" si="7"/>
        <v>0.1795155372351214</v>
      </c>
      <c r="N69">
        <f t="shared" si="8"/>
        <v>0.31499419421100816</v>
      </c>
      <c r="O69">
        <f t="shared" si="9"/>
        <v>3.520217626539527E-2</v>
      </c>
    </row>
    <row r="70" spans="1:15" x14ac:dyDescent="0.25">
      <c r="A70" s="1">
        <v>68</v>
      </c>
      <c r="B70">
        <v>46.374050140380859</v>
      </c>
      <c r="C70">
        <v>0.13568735122680661</v>
      </c>
      <c r="D70">
        <v>371</v>
      </c>
      <c r="E70">
        <v>160</v>
      </c>
      <c r="F70">
        <v>2.1684906702983171</v>
      </c>
      <c r="G70">
        <v>209.7452195118623</v>
      </c>
      <c r="H70">
        <v>108.7736656821323</v>
      </c>
      <c r="I70">
        <v>220.44809720546471</v>
      </c>
      <c r="J70">
        <v>44.304164797978167</v>
      </c>
      <c r="K70">
        <f t="shared" si="5"/>
        <v>2.3187500000000001</v>
      </c>
      <c r="L70">
        <f t="shared" si="6"/>
        <v>1.3109076219491393</v>
      </c>
      <c r="M70">
        <f t="shared" si="7"/>
        <v>0.56535099598884719</v>
      </c>
      <c r="N70">
        <f t="shared" si="8"/>
        <v>0.51859902187654161</v>
      </c>
      <c r="O70">
        <f t="shared" si="9"/>
        <v>0.83979950922087443</v>
      </c>
    </row>
    <row r="71" spans="1:15" x14ac:dyDescent="0.25">
      <c r="A71" s="1">
        <v>69</v>
      </c>
      <c r="B71">
        <v>6.6593529481906444E-5</v>
      </c>
      <c r="C71">
        <v>-1.375325520833333E-3</v>
      </c>
      <c r="D71">
        <v>1352</v>
      </c>
      <c r="E71">
        <v>30</v>
      </c>
      <c r="F71">
        <v>3.4721213554237842</v>
      </c>
      <c r="G71">
        <v>968.33146531476552</v>
      </c>
      <c r="H71">
        <v>6.0154335017566947</v>
      </c>
      <c r="I71">
        <v>250.43756853102451</v>
      </c>
      <c r="J71">
        <v>173.33988600473009</v>
      </c>
      <c r="K71">
        <f t="shared" si="5"/>
        <v>45.06666666666667</v>
      </c>
      <c r="L71">
        <f t="shared" si="6"/>
        <v>32.277715510492186</v>
      </c>
      <c r="M71">
        <f t="shared" si="7"/>
        <v>0.7162214980138798</v>
      </c>
      <c r="N71">
        <f t="shared" si="8"/>
        <v>6.2121636208540632E-3</v>
      </c>
      <c r="O71">
        <f t="shared" si="9"/>
        <v>7.9619102846392661E-2</v>
      </c>
    </row>
    <row r="72" spans="1:15" x14ac:dyDescent="0.25">
      <c r="A72" s="1">
        <v>70</v>
      </c>
      <c r="B72">
        <v>2.9541702270507808</v>
      </c>
      <c r="C72">
        <v>32.232894897460938</v>
      </c>
      <c r="D72">
        <v>101</v>
      </c>
      <c r="E72">
        <v>186</v>
      </c>
      <c r="F72">
        <v>-0.77267225225707303</v>
      </c>
      <c r="G72">
        <v>35.547592795246331</v>
      </c>
      <c r="H72">
        <v>174.99842429153111</v>
      </c>
      <c r="I72">
        <v>391.10562808385703</v>
      </c>
      <c r="J72">
        <v>129.48318658080831</v>
      </c>
      <c r="K72">
        <f t="shared" si="5"/>
        <v>0.543010752688172</v>
      </c>
      <c r="L72">
        <f t="shared" si="6"/>
        <v>0.19111609029702328</v>
      </c>
      <c r="M72">
        <f t="shared" si="7"/>
        <v>0.35195636430936961</v>
      </c>
      <c r="N72">
        <f t="shared" si="8"/>
        <v>4.9229331870520667</v>
      </c>
      <c r="O72">
        <f t="shared" si="9"/>
        <v>7.3597794092553768</v>
      </c>
    </row>
    <row r="73" spans="1:15" x14ac:dyDescent="0.25">
      <c r="A73" s="1">
        <v>71</v>
      </c>
      <c r="B73">
        <v>6.6443020477890968E-4</v>
      </c>
      <c r="C73">
        <v>1.1063683914811639</v>
      </c>
      <c r="D73">
        <v>1246</v>
      </c>
      <c r="E73">
        <v>146</v>
      </c>
      <c r="F73">
        <v>-4.1525785901034133</v>
      </c>
      <c r="G73">
        <v>700.6468662639262</v>
      </c>
      <c r="H73">
        <v>143.7230183775944</v>
      </c>
      <c r="I73">
        <v>478.45762680689421</v>
      </c>
      <c r="J73">
        <v>406.94718370059002</v>
      </c>
      <c r="K73">
        <f t="shared" si="5"/>
        <v>8.5342465753424666</v>
      </c>
      <c r="L73">
        <f t="shared" si="6"/>
        <v>4.7989511387940151</v>
      </c>
      <c r="M73">
        <f t="shared" si="7"/>
        <v>0.56231690711390547</v>
      </c>
      <c r="N73">
        <f t="shared" si="8"/>
        <v>0.20512903903213273</v>
      </c>
      <c r="O73">
        <f t="shared" si="9"/>
        <v>0.10206345956790018</v>
      </c>
    </row>
    <row r="74" spans="1:15" x14ac:dyDescent="0.25">
      <c r="A74" s="1">
        <v>72</v>
      </c>
      <c r="B74">
        <v>1.0278705507516859E-2</v>
      </c>
      <c r="C74">
        <v>6.9886457861923592</v>
      </c>
      <c r="D74">
        <v>566</v>
      </c>
      <c r="E74">
        <v>164</v>
      </c>
      <c r="F74">
        <v>-3.3704280704001039</v>
      </c>
      <c r="G74">
        <v>228.1799349272957</v>
      </c>
      <c r="H74">
        <v>62.069082470663851</v>
      </c>
      <c r="I74">
        <v>554.96259988864324</v>
      </c>
      <c r="J74">
        <v>187.1078695406037</v>
      </c>
      <c r="K74">
        <f t="shared" si="5"/>
        <v>3.4512195121951219</v>
      </c>
      <c r="L74">
        <f t="shared" si="6"/>
        <v>1.3913410666298518</v>
      </c>
      <c r="M74">
        <f t="shared" si="7"/>
        <v>0.40314476135564614</v>
      </c>
      <c r="N74">
        <f t="shared" si="8"/>
        <v>0.27201814432299115</v>
      </c>
      <c r="O74">
        <f t="shared" si="9"/>
        <v>1.6121256694426178</v>
      </c>
    </row>
    <row r="75" spans="1:15" x14ac:dyDescent="0.25">
      <c r="A75" s="1">
        <v>73</v>
      </c>
      <c r="B75">
        <v>6.0827155113220206</v>
      </c>
      <c r="C75">
        <v>1.906481266021729</v>
      </c>
      <c r="D75">
        <v>1716</v>
      </c>
      <c r="E75">
        <v>156</v>
      </c>
      <c r="F75">
        <v>-0.53752814395697968</v>
      </c>
      <c r="G75">
        <v>645.66617240820494</v>
      </c>
      <c r="H75">
        <v>1.5624747426068399</v>
      </c>
      <c r="I75">
        <v>191.74296306275991</v>
      </c>
      <c r="J75">
        <v>6.7380834320373069</v>
      </c>
      <c r="K75">
        <f t="shared" si="5"/>
        <v>11</v>
      </c>
      <c r="L75">
        <f t="shared" si="6"/>
        <v>4.1388857205654164</v>
      </c>
      <c r="M75">
        <f t="shared" si="7"/>
        <v>0.37626233823321964</v>
      </c>
      <c r="N75">
        <f t="shared" si="8"/>
        <v>2.4199420836608543E-3</v>
      </c>
      <c r="O75">
        <f t="shared" si="9"/>
        <v>0.28653333183104762</v>
      </c>
    </row>
    <row r="76" spans="1:15" x14ac:dyDescent="0.25">
      <c r="A76" s="1">
        <v>74</v>
      </c>
      <c r="B76">
        <v>6.3121027778834105E-4</v>
      </c>
      <c r="C76">
        <v>2.0358843122209822</v>
      </c>
      <c r="D76">
        <v>1749</v>
      </c>
      <c r="E76">
        <v>175</v>
      </c>
      <c r="F76">
        <v>-4.5083237407775432</v>
      </c>
      <c r="G76">
        <v>469.57825549794512</v>
      </c>
      <c r="H76">
        <v>135.38740193680661</v>
      </c>
      <c r="I76">
        <v>558.4457928063897</v>
      </c>
      <c r="J76">
        <v>365.43026341267631</v>
      </c>
      <c r="K76">
        <f t="shared" si="5"/>
        <v>9.9942857142857147</v>
      </c>
      <c r="L76">
        <f t="shared" si="6"/>
        <v>2.6833043171311148</v>
      </c>
      <c r="M76">
        <f t="shared" si="7"/>
        <v>0.26848385105657241</v>
      </c>
      <c r="N76">
        <f t="shared" si="8"/>
        <v>0.28831701713538793</v>
      </c>
      <c r="O76">
        <f t="shared" si="9"/>
        <v>0.41104017729491743</v>
      </c>
    </row>
    <row r="77" spans="1:15" x14ac:dyDescent="0.25">
      <c r="A77" s="1">
        <v>75</v>
      </c>
      <c r="B77">
        <v>66.262672424316406</v>
      </c>
      <c r="C77">
        <v>-5.6675502232142851E-4</v>
      </c>
      <c r="D77">
        <v>780</v>
      </c>
      <c r="E77">
        <v>21</v>
      </c>
      <c r="F77">
        <v>3.503507852644868</v>
      </c>
      <c r="G77">
        <v>451.78787190391682</v>
      </c>
      <c r="H77">
        <v>16.778085058754211</v>
      </c>
      <c r="I77">
        <v>169.73282166557581</v>
      </c>
      <c r="J77">
        <v>119.306784804508</v>
      </c>
      <c r="K77">
        <f t="shared" si="5"/>
        <v>37.142857142857146</v>
      </c>
      <c r="L77">
        <f t="shared" si="6"/>
        <v>21.5137081859008</v>
      </c>
      <c r="M77">
        <f t="shared" si="7"/>
        <v>0.57921522038963691</v>
      </c>
      <c r="N77">
        <f t="shared" si="8"/>
        <v>3.7137086013505162E-2</v>
      </c>
      <c r="O77">
        <f t="shared" si="9"/>
        <v>0.11161441020663804</v>
      </c>
    </row>
    <row r="78" spans="1:15" x14ac:dyDescent="0.25">
      <c r="A78" s="1">
        <v>76</v>
      </c>
      <c r="B78">
        <v>60.78558349609375</v>
      </c>
      <c r="C78">
        <v>9.1197878815406982E-4</v>
      </c>
      <c r="D78">
        <v>257</v>
      </c>
      <c r="E78">
        <v>43</v>
      </c>
      <c r="F78">
        <v>4.0320339208443237</v>
      </c>
      <c r="G78">
        <v>108.0198987751584</v>
      </c>
      <c r="H78">
        <v>28.109230395166371</v>
      </c>
      <c r="I78">
        <v>338.87904564502219</v>
      </c>
      <c r="J78">
        <v>145.35476667833359</v>
      </c>
      <c r="K78">
        <f t="shared" si="5"/>
        <v>5.9767441860465116</v>
      </c>
      <c r="L78">
        <f t="shared" si="6"/>
        <v>2.51209066918973</v>
      </c>
      <c r="M78">
        <f t="shared" si="7"/>
        <v>0.4203108901757136</v>
      </c>
      <c r="N78">
        <f t="shared" si="8"/>
        <v>0.26022270631520644</v>
      </c>
      <c r="O78">
        <f t="shared" si="9"/>
        <v>1.7915613804592256</v>
      </c>
    </row>
    <row r="79" spans="1:15" x14ac:dyDescent="0.25">
      <c r="A79" s="1">
        <v>77</v>
      </c>
      <c r="B79">
        <v>8.5135914385318756E-2</v>
      </c>
      <c r="C79">
        <v>2.2291154810991238</v>
      </c>
      <c r="D79">
        <v>251</v>
      </c>
      <c r="E79">
        <v>189</v>
      </c>
      <c r="F79">
        <v>-1.541232013830458</v>
      </c>
      <c r="G79">
        <v>105.7917902518039</v>
      </c>
      <c r="H79">
        <v>120.24714300779149</v>
      </c>
      <c r="I79">
        <v>242.03759389168201</v>
      </c>
      <c r="J79">
        <v>45.207821297853457</v>
      </c>
      <c r="K79">
        <f t="shared" si="5"/>
        <v>1.3280423280423281</v>
      </c>
      <c r="L79">
        <f t="shared" si="6"/>
        <v>0.55974492196721637</v>
      </c>
      <c r="M79">
        <f t="shared" si="7"/>
        <v>0.42148123606296378</v>
      </c>
      <c r="N79">
        <f t="shared" si="8"/>
        <v>1.1366396458702626</v>
      </c>
      <c r="O79">
        <f t="shared" si="9"/>
        <v>1.8605391980354762</v>
      </c>
    </row>
    <row r="80" spans="1:15" x14ac:dyDescent="0.25">
      <c r="A80" s="1">
        <v>78</v>
      </c>
      <c r="B80">
        <v>8.8494527153670788E-4</v>
      </c>
      <c r="C80">
        <v>1.1813435512306421</v>
      </c>
      <c r="D80">
        <v>1180</v>
      </c>
      <c r="E80">
        <v>113</v>
      </c>
      <c r="F80">
        <v>-4.1442376221312314</v>
      </c>
      <c r="G80">
        <v>360.43341652510509</v>
      </c>
      <c r="H80">
        <v>87.963651801189911</v>
      </c>
      <c r="I80">
        <v>289.83385143543438</v>
      </c>
      <c r="J80">
        <v>221.74511728564249</v>
      </c>
      <c r="K80">
        <f t="shared" si="5"/>
        <v>10.442477876106194</v>
      </c>
      <c r="L80">
        <f t="shared" si="6"/>
        <v>3.1896762524345581</v>
      </c>
      <c r="M80">
        <f t="shared" si="7"/>
        <v>0.30545204790263142</v>
      </c>
      <c r="N80">
        <f t="shared" si="8"/>
        <v>0.24404965735207579</v>
      </c>
      <c r="O80">
        <f t="shared" si="9"/>
        <v>0.18890793979711185</v>
      </c>
    </row>
    <row r="81" spans="1:15" x14ac:dyDescent="0.25">
      <c r="A81" s="1">
        <v>79</v>
      </c>
      <c r="B81">
        <v>0.15127661824226379</v>
      </c>
      <c r="C81">
        <v>3.2940050111199817E-5</v>
      </c>
      <c r="D81">
        <v>364</v>
      </c>
      <c r="E81">
        <v>137</v>
      </c>
      <c r="F81">
        <v>3.245494046835764</v>
      </c>
      <c r="G81">
        <v>176.79072317014621</v>
      </c>
      <c r="H81">
        <v>59.465397064920133</v>
      </c>
      <c r="I81">
        <v>8.3130201440656375</v>
      </c>
      <c r="J81">
        <v>8.0455063614394682</v>
      </c>
      <c r="K81">
        <f t="shared" si="5"/>
        <v>2.6569343065693429</v>
      </c>
      <c r="L81">
        <f t="shared" si="6"/>
        <v>1.2904432348185855</v>
      </c>
      <c r="M81">
        <f t="shared" si="7"/>
        <v>0.48568879991798408</v>
      </c>
      <c r="N81">
        <f t="shared" si="8"/>
        <v>0.33636039266432372</v>
      </c>
      <c r="O81">
        <f t="shared" si="9"/>
        <v>1.5131664027908851E-3</v>
      </c>
    </row>
    <row r="82" spans="1:15" x14ac:dyDescent="0.25">
      <c r="A82" s="1">
        <v>80</v>
      </c>
      <c r="B82">
        <v>887.7542724609375</v>
      </c>
      <c r="C82">
        <v>3.9037832942033682E-2</v>
      </c>
      <c r="D82">
        <v>124</v>
      </c>
      <c r="E82">
        <v>193</v>
      </c>
      <c r="F82">
        <v>4.5489537375640516</v>
      </c>
      <c r="G82">
        <v>32.914633925188177</v>
      </c>
      <c r="H82">
        <v>54.983218280208618</v>
      </c>
      <c r="I82">
        <v>541.2271634265386</v>
      </c>
      <c r="J82">
        <v>305.86552142699469</v>
      </c>
      <c r="K82">
        <f t="shared" si="5"/>
        <v>0.6424870466321243</v>
      </c>
      <c r="L82">
        <f t="shared" si="6"/>
        <v>0.17054214469009418</v>
      </c>
      <c r="M82">
        <f t="shared" si="7"/>
        <v>0.2654405961708724</v>
      </c>
      <c r="N82">
        <f t="shared" si="8"/>
        <v>1.6704794106226497</v>
      </c>
      <c r="O82">
        <f t="shared" si="9"/>
        <v>7.1506686823404593</v>
      </c>
    </row>
    <row r="83" spans="1:15" x14ac:dyDescent="0.25">
      <c r="A83" s="1">
        <v>81</v>
      </c>
      <c r="B83">
        <v>9.5510330200195313</v>
      </c>
      <c r="C83">
        <v>2.1224328243371209E-2</v>
      </c>
      <c r="D83">
        <v>634</v>
      </c>
      <c r="E83">
        <v>165</v>
      </c>
      <c r="F83">
        <v>2.0687090577524279</v>
      </c>
      <c r="G83">
        <v>442.75182874751141</v>
      </c>
      <c r="H83">
        <v>92.46355576634447</v>
      </c>
      <c r="I83">
        <v>189.84879064486299</v>
      </c>
      <c r="J83">
        <v>131.69726442066531</v>
      </c>
      <c r="K83">
        <f t="shared" si="5"/>
        <v>3.8424242424242423</v>
      </c>
      <c r="L83">
        <f t="shared" si="6"/>
        <v>2.6833444166515843</v>
      </c>
      <c r="M83">
        <f t="shared" si="7"/>
        <v>0.69834673304023887</v>
      </c>
      <c r="N83">
        <f t="shared" si="8"/>
        <v>0.20883833733202661</v>
      </c>
      <c r="O83">
        <f t="shared" si="9"/>
        <v>0.13134113164185215</v>
      </c>
    </row>
    <row r="84" spans="1:15" x14ac:dyDescent="0.25">
      <c r="A84" s="1">
        <v>82</v>
      </c>
      <c r="B84">
        <v>7.1044370532035828E-2</v>
      </c>
      <c r="C84">
        <v>1.671708894255977</v>
      </c>
      <c r="D84">
        <v>922</v>
      </c>
      <c r="E84">
        <v>149</v>
      </c>
      <c r="F84">
        <v>-2.163184979355707</v>
      </c>
      <c r="G84">
        <v>192.4664176948221</v>
      </c>
      <c r="H84">
        <v>75.664137186110253</v>
      </c>
      <c r="I84">
        <v>205.56374174820931</v>
      </c>
      <c r="J84">
        <v>131.75863834359939</v>
      </c>
      <c r="K84">
        <f t="shared" si="5"/>
        <v>6.1879194630872485</v>
      </c>
      <c r="L84">
        <f t="shared" si="6"/>
        <v>1.2917209241263228</v>
      </c>
      <c r="M84">
        <f t="shared" si="7"/>
        <v>0.20874882613321269</v>
      </c>
      <c r="N84">
        <f t="shared" si="8"/>
        <v>0.39312903566420893</v>
      </c>
      <c r="O84">
        <f t="shared" si="9"/>
        <v>0.3834700322714818</v>
      </c>
    </row>
    <row r="85" spans="1:15" x14ac:dyDescent="0.25">
      <c r="A85" s="1">
        <v>83</v>
      </c>
      <c r="B85">
        <v>9.3502826988697052E-2</v>
      </c>
      <c r="C85">
        <v>3.154606054324915</v>
      </c>
      <c r="D85">
        <v>913</v>
      </c>
      <c r="E85">
        <v>101</v>
      </c>
      <c r="F85">
        <v>-2.484268882606989</v>
      </c>
      <c r="G85">
        <v>139.3395562869934</v>
      </c>
      <c r="H85">
        <v>83.379609118314363</v>
      </c>
      <c r="I85">
        <v>275.08556777005788</v>
      </c>
      <c r="J85">
        <v>84.24343140058464</v>
      </c>
      <c r="K85">
        <f t="shared" si="5"/>
        <v>9.0396039603960396</v>
      </c>
      <c r="L85">
        <f t="shared" si="6"/>
        <v>1.3795995671979544</v>
      </c>
      <c r="M85">
        <f t="shared" si="7"/>
        <v>0.15261725770755027</v>
      </c>
      <c r="N85">
        <f t="shared" si="8"/>
        <v>0.59839152169094001</v>
      </c>
      <c r="O85">
        <f t="shared" si="9"/>
        <v>1.3696192341563191</v>
      </c>
    </row>
    <row r="86" spans="1:15" x14ac:dyDescent="0.25">
      <c r="A86" s="1">
        <v>84</v>
      </c>
      <c r="B86">
        <v>0.1410379558801651</v>
      </c>
      <c r="C86">
        <v>2.1092766883389258</v>
      </c>
      <c r="D86">
        <v>1050</v>
      </c>
      <c r="E86">
        <v>149</v>
      </c>
      <c r="F86">
        <v>-2.0228033074055922</v>
      </c>
      <c r="G86">
        <v>799.99572033333595</v>
      </c>
      <c r="H86">
        <v>42.272566812332933</v>
      </c>
      <c r="I86">
        <v>183.76505970283151</v>
      </c>
      <c r="J86">
        <v>149.7866600314733</v>
      </c>
      <c r="K86">
        <f t="shared" si="5"/>
        <v>7.0469798657718119</v>
      </c>
      <c r="L86">
        <f t="shared" si="6"/>
        <v>5.3690987941834631</v>
      </c>
      <c r="M86">
        <f t="shared" si="7"/>
        <v>0.76190068603174854</v>
      </c>
      <c r="N86">
        <f t="shared" si="8"/>
        <v>5.2840991192701796E-2</v>
      </c>
      <c r="O86">
        <f t="shared" si="9"/>
        <v>4.2473226803263833E-2</v>
      </c>
    </row>
    <row r="87" spans="1:15" x14ac:dyDescent="0.25">
      <c r="A87" s="1">
        <v>85</v>
      </c>
      <c r="B87">
        <v>2.2525241374969478</v>
      </c>
      <c r="C87">
        <v>19.51846567789714</v>
      </c>
      <c r="D87">
        <v>1734</v>
      </c>
      <c r="E87">
        <v>36</v>
      </c>
      <c r="F87">
        <v>-2.620517191417115</v>
      </c>
      <c r="G87">
        <v>875.80780740159344</v>
      </c>
      <c r="H87">
        <v>4.0646452393820391</v>
      </c>
      <c r="I87">
        <v>515.72971380160016</v>
      </c>
      <c r="J87">
        <v>150.4182601026159</v>
      </c>
      <c r="K87">
        <f t="shared" si="5"/>
        <v>48.166666666666664</v>
      </c>
      <c r="L87">
        <f t="shared" si="6"/>
        <v>24.327994650044261</v>
      </c>
      <c r="M87">
        <f t="shared" si="7"/>
        <v>0.50507947370334105</v>
      </c>
      <c r="N87">
        <f t="shared" si="8"/>
        <v>4.6410242121970877E-3</v>
      </c>
      <c r="O87">
        <f t="shared" si="9"/>
        <v>0.41711372131154578</v>
      </c>
    </row>
    <row r="88" spans="1:15" x14ac:dyDescent="0.25">
      <c r="A88" s="1">
        <v>86</v>
      </c>
      <c r="B88">
        <v>4.131319522857666</v>
      </c>
      <c r="C88">
        <v>-6.3646756685697113E-4</v>
      </c>
      <c r="D88">
        <v>723</v>
      </c>
      <c r="E88">
        <v>143</v>
      </c>
      <c r="F88">
        <v>4.2982843824491663</v>
      </c>
      <c r="G88">
        <v>125.0204501397171</v>
      </c>
      <c r="H88">
        <v>53.223327578877942</v>
      </c>
      <c r="I88">
        <v>53.110166268910952</v>
      </c>
      <c r="J88">
        <v>46.659721325222741</v>
      </c>
      <c r="K88">
        <f t="shared" si="5"/>
        <v>5.0559440559440558</v>
      </c>
      <c r="L88">
        <f t="shared" si="6"/>
        <v>0.87426888209592379</v>
      </c>
      <c r="M88">
        <f t="shared" si="7"/>
        <v>0.17291901817388258</v>
      </c>
      <c r="N88">
        <f t="shared" si="8"/>
        <v>0.42571697285842436</v>
      </c>
      <c r="O88">
        <f t="shared" si="9"/>
        <v>5.1595118530444344E-2</v>
      </c>
    </row>
    <row r="89" spans="1:15" x14ac:dyDescent="0.25">
      <c r="A89" s="1">
        <v>87</v>
      </c>
      <c r="B89">
        <v>0.41712680459022522</v>
      </c>
      <c r="C89">
        <v>-4.2756816684799713E-2</v>
      </c>
      <c r="D89">
        <v>1647</v>
      </c>
      <c r="E89">
        <v>149</v>
      </c>
      <c r="F89">
        <v>2.2591626932009272</v>
      </c>
      <c r="G89">
        <v>333.96901477853538</v>
      </c>
      <c r="H89">
        <v>121.46069641397359</v>
      </c>
      <c r="I89">
        <v>491.9146961031206</v>
      </c>
      <c r="J89">
        <v>97.837677879668917</v>
      </c>
      <c r="K89">
        <f t="shared" si="5"/>
        <v>11.053691275167786</v>
      </c>
      <c r="L89">
        <f t="shared" si="6"/>
        <v>2.2414027837485597</v>
      </c>
      <c r="M89">
        <f t="shared" si="7"/>
        <v>0.2027741437635309</v>
      </c>
      <c r="N89">
        <f t="shared" si="8"/>
        <v>0.36368851911162398</v>
      </c>
      <c r="O89">
        <f t="shared" si="9"/>
        <v>1.1799807790096206</v>
      </c>
    </row>
    <row r="90" spans="1:15" x14ac:dyDescent="0.25">
      <c r="A90" s="1">
        <v>88</v>
      </c>
      <c r="B90">
        <v>8.9224176406860352</v>
      </c>
      <c r="C90">
        <v>1.0039403578814341</v>
      </c>
      <c r="D90">
        <v>1782</v>
      </c>
      <c r="E90">
        <v>51</v>
      </c>
      <c r="F90">
        <v>-0.59444949754256182</v>
      </c>
      <c r="G90">
        <v>813.82426308289405</v>
      </c>
      <c r="H90">
        <v>33.932035508595213</v>
      </c>
      <c r="I90">
        <v>523.40745293177679</v>
      </c>
      <c r="J90">
        <v>159.26726413030741</v>
      </c>
      <c r="K90">
        <f t="shared" si="5"/>
        <v>34.941176470588232</v>
      </c>
      <c r="L90">
        <f t="shared" si="6"/>
        <v>15.957338491821451</v>
      </c>
      <c r="M90">
        <f t="shared" si="7"/>
        <v>0.45669150565818972</v>
      </c>
      <c r="N90">
        <f t="shared" si="8"/>
        <v>4.1694548869869445E-2</v>
      </c>
      <c r="O90">
        <f t="shared" si="9"/>
        <v>0.44744326916728827</v>
      </c>
    </row>
    <row r="91" spans="1:15" x14ac:dyDescent="0.25">
      <c r="A91" s="1">
        <v>89</v>
      </c>
      <c r="B91">
        <v>72.017204284667969</v>
      </c>
      <c r="C91">
        <v>7.7037811279296884E-3</v>
      </c>
      <c r="D91">
        <v>577</v>
      </c>
      <c r="E91">
        <v>44</v>
      </c>
      <c r="F91">
        <v>2.8505792933569079</v>
      </c>
      <c r="G91">
        <v>173.88260855294789</v>
      </c>
      <c r="H91">
        <v>16.01321590766111</v>
      </c>
      <c r="I91">
        <v>444.57506686148702</v>
      </c>
      <c r="J91">
        <v>117.1711781320128</v>
      </c>
      <c r="K91">
        <f t="shared" si="5"/>
        <v>13.113636363636363</v>
      </c>
      <c r="L91">
        <f t="shared" si="6"/>
        <v>3.9518774671124519</v>
      </c>
      <c r="M91">
        <f t="shared" si="7"/>
        <v>0.3013563406463568</v>
      </c>
      <c r="N91">
        <f t="shared" si="8"/>
        <v>9.2092107663458628E-2</v>
      </c>
      <c r="O91">
        <f t="shared" si="9"/>
        <v>1.8829018695666653</v>
      </c>
    </row>
    <row r="92" spans="1:15" x14ac:dyDescent="0.25">
      <c r="A92" s="1">
        <v>90</v>
      </c>
      <c r="B92">
        <v>35.139823913574219</v>
      </c>
      <c r="C92">
        <v>0.15986440321978401</v>
      </c>
      <c r="D92">
        <v>411</v>
      </c>
      <c r="E92">
        <v>170</v>
      </c>
      <c r="F92">
        <v>1.958672687712443</v>
      </c>
      <c r="G92">
        <v>307.68268272814259</v>
      </c>
      <c r="H92">
        <v>105.9227995039104</v>
      </c>
      <c r="I92">
        <v>319.7134414203461</v>
      </c>
      <c r="J92">
        <v>119.133712670424</v>
      </c>
      <c r="K92">
        <f t="shared" si="5"/>
        <v>2.4176470588235293</v>
      </c>
      <c r="L92">
        <f t="shared" si="6"/>
        <v>1.8098981336949564</v>
      </c>
      <c r="M92">
        <f t="shared" si="7"/>
        <v>0.74861966600521312</v>
      </c>
      <c r="N92">
        <f t="shared" si="8"/>
        <v>0.3442598672265868</v>
      </c>
      <c r="O92">
        <f t="shared" si="9"/>
        <v>0.65190451074930056</v>
      </c>
    </row>
    <row r="93" spans="1:15" x14ac:dyDescent="0.25">
      <c r="A93" s="1">
        <v>91</v>
      </c>
      <c r="B93">
        <v>14.153567314147949</v>
      </c>
      <c r="C93">
        <v>1.401901245117188E-4</v>
      </c>
      <c r="D93">
        <v>1470</v>
      </c>
      <c r="E93">
        <v>20</v>
      </c>
      <c r="F93">
        <v>3.0585664336760998</v>
      </c>
      <c r="G93">
        <v>509.65303309010591</v>
      </c>
      <c r="H93">
        <v>19.209450164486839</v>
      </c>
      <c r="I93">
        <v>25.70059197586707</v>
      </c>
      <c r="J93">
        <v>8.3813988202263268</v>
      </c>
      <c r="K93">
        <f t="shared" si="5"/>
        <v>73.5</v>
      </c>
      <c r="L93">
        <f t="shared" si="6"/>
        <v>25.482651654505297</v>
      </c>
      <c r="M93">
        <f t="shared" si="7"/>
        <v>0.3467027435987115</v>
      </c>
      <c r="N93">
        <f t="shared" si="8"/>
        <v>3.7691230930221184E-2</v>
      </c>
      <c r="O93">
        <f t="shared" si="9"/>
        <v>3.3982321366031652E-2</v>
      </c>
    </row>
    <row r="94" spans="1:15" x14ac:dyDescent="0.25">
      <c r="A94" s="1">
        <v>92</v>
      </c>
      <c r="B94">
        <v>13.287966728210449</v>
      </c>
      <c r="C94">
        <v>4.2994449013157902E-2</v>
      </c>
      <c r="D94">
        <v>1912</v>
      </c>
      <c r="E94">
        <v>152</v>
      </c>
      <c r="F94">
        <v>1.3891973690333439</v>
      </c>
      <c r="G94">
        <v>752.90442419179385</v>
      </c>
      <c r="H94">
        <v>102.55243448037901</v>
      </c>
      <c r="I94">
        <v>393.64860978390629</v>
      </c>
      <c r="J94">
        <v>268.4270404443111</v>
      </c>
      <c r="K94">
        <f t="shared" si="5"/>
        <v>12.578947368421053</v>
      </c>
      <c r="L94">
        <f t="shared" si="6"/>
        <v>4.9533185802091699</v>
      </c>
      <c r="M94">
        <f t="shared" si="7"/>
        <v>0.39377846453545706</v>
      </c>
      <c r="N94">
        <f t="shared" si="8"/>
        <v>0.13620910063115121</v>
      </c>
      <c r="O94">
        <f t="shared" si="9"/>
        <v>0.16631801503094423</v>
      </c>
    </row>
    <row r="95" spans="1:15" x14ac:dyDescent="0.25">
      <c r="A95" s="1">
        <v>93</v>
      </c>
      <c r="B95">
        <v>20.8305549621582</v>
      </c>
      <c r="C95">
        <v>3.6656297283408079E-3</v>
      </c>
      <c r="D95">
        <v>1126</v>
      </c>
      <c r="E95">
        <v>81</v>
      </c>
      <c r="F95">
        <v>2.6117009821668309</v>
      </c>
      <c r="G95">
        <v>633.92883445432358</v>
      </c>
      <c r="H95">
        <v>5.5144517545096274</v>
      </c>
      <c r="I95">
        <v>180.2320202457251</v>
      </c>
      <c r="J95">
        <v>6.8689864143164652</v>
      </c>
      <c r="K95">
        <f t="shared" si="5"/>
        <v>13.901234567901234</v>
      </c>
      <c r="L95">
        <f t="shared" si="6"/>
        <v>7.8262819068435006</v>
      </c>
      <c r="M95">
        <f t="shared" si="7"/>
        <v>0.56299186008376867</v>
      </c>
      <c r="N95">
        <f t="shared" si="8"/>
        <v>8.6988498626291155E-3</v>
      </c>
      <c r="O95">
        <f t="shared" si="9"/>
        <v>0.27347396806872959</v>
      </c>
    </row>
    <row r="96" spans="1:15" x14ac:dyDescent="0.25">
      <c r="A96" s="1">
        <v>94</v>
      </c>
      <c r="B96">
        <v>4.0755324363708496</v>
      </c>
      <c r="C96">
        <v>6.5595606290377102</v>
      </c>
      <c r="D96">
        <v>1722</v>
      </c>
      <c r="E96">
        <v>52</v>
      </c>
      <c r="F96">
        <v>-1.726720066181842</v>
      </c>
      <c r="G96">
        <v>212.5271363018511</v>
      </c>
      <c r="H96">
        <v>10.975750609747999</v>
      </c>
      <c r="I96">
        <v>291.61660278660048</v>
      </c>
      <c r="J96">
        <v>94.585927586108028</v>
      </c>
      <c r="K96">
        <f t="shared" si="5"/>
        <v>33.115384615384613</v>
      </c>
      <c r="L96">
        <f t="shared" si="6"/>
        <v>4.0870603134971368</v>
      </c>
      <c r="M96">
        <f t="shared" si="7"/>
        <v>0.1234187783402155</v>
      </c>
      <c r="N96">
        <f t="shared" si="8"/>
        <v>5.1643996153786224E-2</v>
      </c>
      <c r="O96">
        <f t="shared" si="9"/>
        <v>0.92708478846038223</v>
      </c>
    </row>
    <row r="97" spans="1:15" x14ac:dyDescent="0.25">
      <c r="A97" s="1">
        <v>95</v>
      </c>
      <c r="B97">
        <v>2.6557743549346919</v>
      </c>
      <c r="C97">
        <v>0.82923159391983703</v>
      </c>
      <c r="D97">
        <v>1677</v>
      </c>
      <c r="E97">
        <v>69</v>
      </c>
      <c r="F97">
        <v>-0.88019110387342447</v>
      </c>
      <c r="G97">
        <v>318.85326123853707</v>
      </c>
      <c r="H97">
        <v>47.598062579520693</v>
      </c>
      <c r="I97">
        <v>257.57710618499209</v>
      </c>
      <c r="J97">
        <v>165.6380273609104</v>
      </c>
      <c r="K97">
        <f t="shared" si="5"/>
        <v>24.304347826086957</v>
      </c>
      <c r="L97">
        <f t="shared" si="6"/>
        <v>4.6210617570802475</v>
      </c>
      <c r="M97">
        <f t="shared" si="7"/>
        <v>0.19013313132888318</v>
      </c>
      <c r="N97">
        <f t="shared" si="8"/>
        <v>0.14927889523423171</v>
      </c>
      <c r="O97">
        <f t="shared" si="9"/>
        <v>0.28834291506681881</v>
      </c>
    </row>
    <row r="98" spans="1:15" x14ac:dyDescent="0.25">
      <c r="A98" s="1">
        <v>96</v>
      </c>
      <c r="B98">
        <v>0.20547287166118619</v>
      </c>
      <c r="C98">
        <v>3.334641543301669</v>
      </c>
      <c r="D98">
        <v>1783</v>
      </c>
      <c r="E98">
        <v>77</v>
      </c>
      <c r="F98">
        <v>-2.574952346790329</v>
      </c>
      <c r="G98">
        <v>1071.3817567224839</v>
      </c>
      <c r="H98">
        <v>19.534897815709741</v>
      </c>
      <c r="I98">
        <v>77.726920553552091</v>
      </c>
      <c r="J98">
        <v>24.40964686857734</v>
      </c>
      <c r="K98">
        <f t="shared" si="5"/>
        <v>23.155844155844157</v>
      </c>
      <c r="L98">
        <f t="shared" si="6"/>
        <v>13.914048788603688</v>
      </c>
      <c r="M98">
        <f t="shared" si="7"/>
        <v>0.60088713220554346</v>
      </c>
      <c r="N98">
        <f t="shared" si="8"/>
        <v>1.8233367978441127E-2</v>
      </c>
      <c r="O98">
        <f t="shared" si="9"/>
        <v>4.976496318929325E-2</v>
      </c>
    </row>
    <row r="99" spans="1:15" x14ac:dyDescent="0.25">
      <c r="A99" s="1">
        <v>97</v>
      </c>
      <c r="B99">
        <v>4.1889853477478027</v>
      </c>
      <c r="C99">
        <v>8.1803580783060839E-2</v>
      </c>
      <c r="D99">
        <v>1287</v>
      </c>
      <c r="E99">
        <v>151</v>
      </c>
      <c r="F99">
        <v>0.77876576563689159</v>
      </c>
      <c r="G99">
        <v>796.24942348556397</v>
      </c>
      <c r="H99">
        <v>46.11803080170457</v>
      </c>
      <c r="I99">
        <v>260.79375536858691</v>
      </c>
      <c r="J99">
        <v>193.38208431398041</v>
      </c>
      <c r="K99">
        <f t="shared" si="5"/>
        <v>8.5231788079470192</v>
      </c>
      <c r="L99">
        <f t="shared" si="6"/>
        <v>5.273174989970622</v>
      </c>
      <c r="M99">
        <f t="shared" si="7"/>
        <v>0.61868642073470392</v>
      </c>
      <c r="N99">
        <f t="shared" si="8"/>
        <v>5.7919075909435423E-2</v>
      </c>
      <c r="O99">
        <f t="shared" si="9"/>
        <v>8.4661500613103652E-2</v>
      </c>
    </row>
    <row r="100" spans="1:15" x14ac:dyDescent="0.25">
      <c r="A100" s="1">
        <v>98</v>
      </c>
      <c r="B100">
        <v>1.838400587439537E-2</v>
      </c>
      <c r="C100">
        <v>1.2606811523437501E-2</v>
      </c>
      <c r="D100">
        <v>1377</v>
      </c>
      <c r="E100">
        <v>20</v>
      </c>
      <c r="F100">
        <v>-1.6886064547294779</v>
      </c>
      <c r="G100">
        <v>1001.828550022243</v>
      </c>
      <c r="H100">
        <v>19.830478887012589</v>
      </c>
      <c r="I100">
        <v>576.49200166765308</v>
      </c>
      <c r="J100">
        <v>554.18580622831689</v>
      </c>
      <c r="K100">
        <f t="shared" si="5"/>
        <v>68.849999999999994</v>
      </c>
      <c r="L100">
        <f t="shared" si="6"/>
        <v>50.09142750111215</v>
      </c>
      <c r="M100">
        <f t="shared" si="7"/>
        <v>0.7275443355281358</v>
      </c>
      <c r="N100">
        <f t="shared" si="8"/>
        <v>1.9794284048475465E-2</v>
      </c>
      <c r="O100">
        <f t="shared" si="9"/>
        <v>2.2265481891927459E-2</v>
      </c>
    </row>
    <row r="101" spans="1:15" x14ac:dyDescent="0.25">
      <c r="A101" s="1">
        <v>99</v>
      </c>
      <c r="B101">
        <v>5.3002744913101203E-2</v>
      </c>
      <c r="C101">
        <v>10.865772035386829</v>
      </c>
      <c r="D101">
        <v>865</v>
      </c>
      <c r="E101">
        <v>162</v>
      </c>
      <c r="F101">
        <v>-3.039263586697615</v>
      </c>
      <c r="G101">
        <v>231.9459111293724</v>
      </c>
      <c r="H101">
        <v>43.79642385575211</v>
      </c>
      <c r="I101">
        <v>368.41017143817731</v>
      </c>
      <c r="J101">
        <v>44.737729618936321</v>
      </c>
      <c r="K101">
        <f t="shared" si="5"/>
        <v>5.3395061728395063</v>
      </c>
      <c r="L101">
        <f t="shared" si="6"/>
        <v>1.4317648835146444</v>
      </c>
      <c r="M101">
        <f t="shared" si="7"/>
        <v>0.26814556199927447</v>
      </c>
      <c r="N101">
        <f t="shared" si="8"/>
        <v>0.18882171124510055</v>
      </c>
      <c r="O101">
        <f t="shared" si="9"/>
        <v>1.3954651765286188</v>
      </c>
    </row>
    <row r="102" spans="1:15" x14ac:dyDescent="0.25">
      <c r="A102" s="1">
        <v>100</v>
      </c>
      <c r="B102">
        <v>0.39556384086608892</v>
      </c>
      <c r="C102">
        <v>0.1648248525766226</v>
      </c>
      <c r="D102">
        <v>1046</v>
      </c>
      <c r="E102">
        <v>78</v>
      </c>
      <c r="F102">
        <v>-0.74717834015745588</v>
      </c>
      <c r="G102">
        <v>234.19655997885101</v>
      </c>
      <c r="H102">
        <v>1.2750245600803789</v>
      </c>
      <c r="I102">
        <v>55.527021390063638</v>
      </c>
      <c r="J102">
        <v>47.906742230488042</v>
      </c>
      <c r="K102">
        <f t="shared" si="5"/>
        <v>13.410256410256411</v>
      </c>
      <c r="L102">
        <f t="shared" si="6"/>
        <v>3.0025199997288592</v>
      </c>
      <c r="M102">
        <f t="shared" si="7"/>
        <v>0.22389728487461855</v>
      </c>
      <c r="N102">
        <f t="shared" si="8"/>
        <v>5.4442497370393453E-3</v>
      </c>
      <c r="O102">
        <f t="shared" si="9"/>
        <v>3.2537963667202199E-2</v>
      </c>
    </row>
    <row r="103" spans="1:15" x14ac:dyDescent="0.25">
      <c r="A103" s="1">
        <v>101</v>
      </c>
      <c r="B103">
        <v>4.2695760726928711E-2</v>
      </c>
      <c r="C103">
        <v>20.899366898970172</v>
      </c>
      <c r="D103">
        <v>1845</v>
      </c>
      <c r="E103">
        <v>22</v>
      </c>
      <c r="F103">
        <v>-4.6132973240792623</v>
      </c>
      <c r="G103">
        <v>956.04824053874677</v>
      </c>
      <c r="H103">
        <v>3.9230400788521318</v>
      </c>
      <c r="I103">
        <v>481.28877101667069</v>
      </c>
      <c r="J103">
        <v>396.35770599606872</v>
      </c>
      <c r="K103">
        <f t="shared" si="5"/>
        <v>83.86363636363636</v>
      </c>
      <c r="L103">
        <f t="shared" si="6"/>
        <v>43.456738206306674</v>
      </c>
      <c r="M103">
        <f t="shared" si="7"/>
        <v>0.51818332820528279</v>
      </c>
      <c r="N103">
        <f t="shared" si="8"/>
        <v>4.1033913483711267E-3</v>
      </c>
      <c r="O103">
        <f t="shared" si="9"/>
        <v>8.8835543458290464E-2</v>
      </c>
    </row>
    <row r="104" spans="1:15" x14ac:dyDescent="0.25">
      <c r="A104" s="1">
        <v>102</v>
      </c>
      <c r="B104">
        <v>0.28242895007133478</v>
      </c>
      <c r="C104">
        <v>0.15187685417406491</v>
      </c>
      <c r="D104">
        <v>632</v>
      </c>
      <c r="E104">
        <v>66</v>
      </c>
      <c r="F104">
        <v>-0.71175542343529496</v>
      </c>
      <c r="G104">
        <v>86.588068147778216</v>
      </c>
      <c r="H104">
        <v>20.896869784757381</v>
      </c>
      <c r="I104">
        <v>7.9420682295585703</v>
      </c>
      <c r="J104">
        <v>2.06305512193584</v>
      </c>
      <c r="K104">
        <f t="shared" si="5"/>
        <v>9.5757575757575761</v>
      </c>
      <c r="L104">
        <f t="shared" si="6"/>
        <v>1.3119404264814882</v>
      </c>
      <c r="M104">
        <f t="shared" si="7"/>
        <v>0.13700643694268705</v>
      </c>
      <c r="N104">
        <f t="shared" si="8"/>
        <v>0.24133659789121395</v>
      </c>
      <c r="O104">
        <f t="shared" si="9"/>
        <v>6.7896342225687842E-2</v>
      </c>
    </row>
    <row r="105" spans="1:15" x14ac:dyDescent="0.25">
      <c r="A105" s="1">
        <v>103</v>
      </c>
      <c r="B105">
        <v>2.8711354359984401E-2</v>
      </c>
      <c r="C105">
        <v>4.7351806640624998</v>
      </c>
      <c r="D105">
        <v>1904</v>
      </c>
      <c r="E105">
        <v>70</v>
      </c>
      <c r="F105">
        <v>-3.651849957413452</v>
      </c>
      <c r="G105">
        <v>589.79344470354454</v>
      </c>
      <c r="H105">
        <v>67.584613425543949</v>
      </c>
      <c r="I105">
        <v>437.71802903436901</v>
      </c>
      <c r="J105">
        <v>241.01920582870429</v>
      </c>
      <c r="K105">
        <f t="shared" si="5"/>
        <v>27.2</v>
      </c>
      <c r="L105">
        <f t="shared" si="6"/>
        <v>8.425620638622064</v>
      </c>
      <c r="M105">
        <f t="shared" si="7"/>
        <v>0.30976546465522298</v>
      </c>
      <c r="N105">
        <f t="shared" si="8"/>
        <v>0.11459030959476817</v>
      </c>
      <c r="O105">
        <f t="shared" si="9"/>
        <v>0.33350459380662323</v>
      </c>
    </row>
    <row r="106" spans="1:15" x14ac:dyDescent="0.25">
      <c r="A106" s="1">
        <v>104</v>
      </c>
      <c r="B106">
        <v>17.272207260131839</v>
      </c>
      <c r="C106">
        <v>0.1072214508056641</v>
      </c>
      <c r="D106">
        <v>323</v>
      </c>
      <c r="E106">
        <v>50</v>
      </c>
      <c r="F106">
        <v>1.396804084373513</v>
      </c>
      <c r="G106">
        <v>246.3328475490226</v>
      </c>
      <c r="H106">
        <v>15.456674306491131</v>
      </c>
      <c r="I106">
        <v>182.30166850087321</v>
      </c>
      <c r="J106">
        <v>48.97662730477969</v>
      </c>
      <c r="K106">
        <f t="shared" si="5"/>
        <v>6.46</v>
      </c>
      <c r="L106">
        <f t="shared" si="6"/>
        <v>4.9266569509804521</v>
      </c>
      <c r="M106">
        <f t="shared" si="7"/>
        <v>0.7626403948886149</v>
      </c>
      <c r="N106">
        <f t="shared" si="8"/>
        <v>6.2747110100349501E-2</v>
      </c>
      <c r="O106">
        <f t="shared" si="9"/>
        <v>0.54123939426941647</v>
      </c>
    </row>
    <row r="107" spans="1:15" x14ac:dyDescent="0.25">
      <c r="A107" s="1">
        <v>105</v>
      </c>
      <c r="B107">
        <v>78.980438232421875</v>
      </c>
      <c r="C107">
        <v>0.37320976826682017</v>
      </c>
      <c r="D107">
        <v>498</v>
      </c>
      <c r="E107">
        <v>134</v>
      </c>
      <c r="F107">
        <v>1.755438331137976</v>
      </c>
      <c r="G107">
        <v>150.55682392133761</v>
      </c>
      <c r="H107">
        <v>59.987075541260609</v>
      </c>
      <c r="I107">
        <v>303.30343192992632</v>
      </c>
      <c r="J107">
        <v>58.601516218370982</v>
      </c>
      <c r="K107">
        <f t="shared" si="5"/>
        <v>3.716417910447761</v>
      </c>
      <c r="L107">
        <f t="shared" si="6"/>
        <v>1.1235583874726687</v>
      </c>
      <c r="M107">
        <f t="shared" si="7"/>
        <v>0.30232293960107953</v>
      </c>
      <c r="N107">
        <f t="shared" si="8"/>
        <v>0.39843478348482192</v>
      </c>
      <c r="O107">
        <f t="shared" si="9"/>
        <v>1.625312684859813</v>
      </c>
    </row>
    <row r="108" spans="1:15" x14ac:dyDescent="0.25">
      <c r="A108" s="1">
        <v>106</v>
      </c>
      <c r="B108">
        <v>196.10545349121091</v>
      </c>
      <c r="C108">
        <v>5.0309941092914437E-2</v>
      </c>
      <c r="D108">
        <v>672</v>
      </c>
      <c r="E108">
        <v>187</v>
      </c>
      <c r="F108">
        <v>3.0351969340278182</v>
      </c>
      <c r="G108">
        <v>97.248637061847788</v>
      </c>
      <c r="H108">
        <v>137.57143673698241</v>
      </c>
      <c r="I108">
        <v>272.85537215273467</v>
      </c>
      <c r="J108">
        <v>77.246598716133064</v>
      </c>
      <c r="K108">
        <f t="shared" si="5"/>
        <v>3.5935828877005349</v>
      </c>
      <c r="L108">
        <f t="shared" si="6"/>
        <v>0.52004618749651221</v>
      </c>
      <c r="M108">
        <f t="shared" si="7"/>
        <v>0.14471523372298778</v>
      </c>
      <c r="N108">
        <f t="shared" si="8"/>
        <v>1.4146361418874209</v>
      </c>
      <c r="O108">
        <f t="shared" si="9"/>
        <v>2.0114294590288102</v>
      </c>
    </row>
    <row r="109" spans="1:15" x14ac:dyDescent="0.25">
      <c r="A109" s="1">
        <v>107</v>
      </c>
      <c r="B109">
        <v>3.2086035935208201E-4</v>
      </c>
      <c r="C109">
        <v>3.2305476641414137E-2</v>
      </c>
      <c r="D109">
        <v>1600</v>
      </c>
      <c r="E109">
        <v>198</v>
      </c>
      <c r="F109">
        <v>-2.910298384331766</v>
      </c>
      <c r="G109">
        <v>910.79290668240242</v>
      </c>
      <c r="H109">
        <v>116.732848783978</v>
      </c>
      <c r="I109">
        <v>213.72957274731209</v>
      </c>
      <c r="J109">
        <v>212.69244388683799</v>
      </c>
      <c r="K109">
        <f t="shared" si="5"/>
        <v>8.0808080808080813</v>
      </c>
      <c r="L109">
        <f t="shared" si="6"/>
        <v>4.5999641751636489</v>
      </c>
      <c r="M109">
        <f t="shared" si="7"/>
        <v>0.5692455666765015</v>
      </c>
      <c r="N109">
        <f t="shared" si="8"/>
        <v>0.12816618127734636</v>
      </c>
      <c r="O109">
        <f t="shared" si="9"/>
        <v>1.1387098569441865E-3</v>
      </c>
    </row>
    <row r="110" spans="1:15" x14ac:dyDescent="0.25">
      <c r="A110" s="1">
        <v>108</v>
      </c>
      <c r="B110">
        <v>18.853010177612301</v>
      </c>
      <c r="C110">
        <v>2.5240403868311598</v>
      </c>
      <c r="D110">
        <v>478</v>
      </c>
      <c r="E110">
        <v>139</v>
      </c>
      <c r="F110">
        <v>0.33687145972175347</v>
      </c>
      <c r="G110">
        <v>148.9002524710495</v>
      </c>
      <c r="H110">
        <v>90.079810375528027</v>
      </c>
      <c r="I110">
        <v>403.12476707438373</v>
      </c>
      <c r="J110">
        <v>143.07545493946071</v>
      </c>
      <c r="K110">
        <f t="shared" si="5"/>
        <v>3.4388489208633093</v>
      </c>
      <c r="L110">
        <f t="shared" si="6"/>
        <v>1.0712248379212195</v>
      </c>
      <c r="M110">
        <f t="shared" si="7"/>
        <v>0.31150680433273953</v>
      </c>
      <c r="N110">
        <f t="shared" si="8"/>
        <v>0.60496747910512871</v>
      </c>
      <c r="O110">
        <f t="shared" si="9"/>
        <v>1.7464665628117997</v>
      </c>
    </row>
    <row r="111" spans="1:15" x14ac:dyDescent="0.25">
      <c r="A111" s="1">
        <v>109</v>
      </c>
      <c r="B111">
        <v>132.58123779296881</v>
      </c>
      <c r="C111">
        <v>2.239608764648438E-3</v>
      </c>
      <c r="D111">
        <v>1648</v>
      </c>
      <c r="E111">
        <v>160</v>
      </c>
      <c r="F111">
        <v>3.758746926461177</v>
      </c>
      <c r="G111">
        <v>129.54974389160481</v>
      </c>
      <c r="H111">
        <v>105.15800454272561</v>
      </c>
      <c r="I111">
        <v>121.65634263553849</v>
      </c>
      <c r="J111">
        <v>24.175761536758269</v>
      </c>
      <c r="K111">
        <f t="shared" si="5"/>
        <v>10.3</v>
      </c>
      <c r="L111">
        <f t="shared" si="6"/>
        <v>0.80968589932252999</v>
      </c>
      <c r="M111">
        <f t="shared" si="7"/>
        <v>7.8610281487624278E-2</v>
      </c>
      <c r="N111">
        <f t="shared" si="8"/>
        <v>0.81171912335629204</v>
      </c>
      <c r="O111">
        <f t="shared" si="9"/>
        <v>0.7524567642553035</v>
      </c>
    </row>
    <row r="112" spans="1:15" x14ac:dyDescent="0.25">
      <c r="A112" s="1">
        <v>110</v>
      </c>
      <c r="B112">
        <v>8.2230698317289352E-3</v>
      </c>
      <c r="C112">
        <v>4.7064149790796739</v>
      </c>
      <c r="D112">
        <v>1555</v>
      </c>
      <c r="E112">
        <v>87</v>
      </c>
      <c r="F112">
        <v>-4.009869704647361</v>
      </c>
      <c r="G112">
        <v>735.31496904715289</v>
      </c>
      <c r="H112">
        <v>31.384235392711041</v>
      </c>
      <c r="I112">
        <v>102.08730400842251</v>
      </c>
      <c r="J112">
        <v>38.055147066928512</v>
      </c>
      <c r="K112">
        <f t="shared" si="5"/>
        <v>17.873563218390803</v>
      </c>
      <c r="L112">
        <f t="shared" si="6"/>
        <v>8.4518961959442862</v>
      </c>
      <c r="M112">
        <f t="shared" si="7"/>
        <v>0.47287136273128805</v>
      </c>
      <c r="N112">
        <f t="shared" si="8"/>
        <v>4.268134978046189E-2</v>
      </c>
      <c r="O112">
        <f t="shared" si="9"/>
        <v>8.7081263998296035E-2</v>
      </c>
    </row>
    <row r="113" spans="1:15" x14ac:dyDescent="0.25">
      <c r="A113" s="1">
        <v>111</v>
      </c>
      <c r="B113">
        <v>1.3182061724364759E-2</v>
      </c>
      <c r="C113">
        <v>0.43571423209287258</v>
      </c>
      <c r="D113">
        <v>1214</v>
      </c>
      <c r="E113">
        <v>187</v>
      </c>
      <c r="F113">
        <v>-2.3316039331836662</v>
      </c>
      <c r="G113">
        <v>634.89221953707272</v>
      </c>
      <c r="H113">
        <v>171.09011834931039</v>
      </c>
      <c r="I113">
        <v>67.07796671519381</v>
      </c>
      <c r="J113">
        <v>44.645484874788892</v>
      </c>
      <c r="K113">
        <f t="shared" si="5"/>
        <v>6.4919786096256686</v>
      </c>
      <c r="L113">
        <f t="shared" si="6"/>
        <v>3.3951455590217794</v>
      </c>
      <c r="M113">
        <f t="shared" si="7"/>
        <v>0.52297546914091653</v>
      </c>
      <c r="N113">
        <f t="shared" si="8"/>
        <v>0.26947899672492376</v>
      </c>
      <c r="O113">
        <f t="shared" si="9"/>
        <v>3.5332740188187231E-2</v>
      </c>
    </row>
    <row r="114" spans="1:15" x14ac:dyDescent="0.25">
      <c r="A114" s="1">
        <v>112</v>
      </c>
      <c r="B114">
        <v>1.7950506210327151</v>
      </c>
      <c r="C114">
        <v>1.679713925835806</v>
      </c>
      <c r="D114">
        <v>435</v>
      </c>
      <c r="E114">
        <v>179</v>
      </c>
      <c r="F114">
        <v>-0.35679609208775442</v>
      </c>
      <c r="G114">
        <v>182.85457971930171</v>
      </c>
      <c r="H114">
        <v>136.22958618275601</v>
      </c>
      <c r="I114">
        <v>250.7591714515342</v>
      </c>
      <c r="J114">
        <v>129.4116097085558</v>
      </c>
      <c r="K114">
        <f t="shared" si="5"/>
        <v>2.430167597765363</v>
      </c>
      <c r="L114">
        <f t="shared" si="6"/>
        <v>1.0215339649123001</v>
      </c>
      <c r="M114">
        <f t="shared" si="7"/>
        <v>0.42035535567655563</v>
      </c>
      <c r="N114">
        <f t="shared" si="8"/>
        <v>0.74501599244536687</v>
      </c>
      <c r="O114">
        <f t="shared" si="9"/>
        <v>0.6636287804727552</v>
      </c>
    </row>
    <row r="115" spans="1:15" x14ac:dyDescent="0.25">
      <c r="A115" s="1">
        <v>113</v>
      </c>
      <c r="B115">
        <v>1.4713323907926681E-3</v>
      </c>
      <c r="C115">
        <v>15.78103532978133</v>
      </c>
      <c r="D115">
        <v>110</v>
      </c>
      <c r="E115">
        <v>153</v>
      </c>
      <c r="F115">
        <v>-3.8871260710601621</v>
      </c>
      <c r="G115">
        <v>31.925824472476819</v>
      </c>
      <c r="H115">
        <v>75.470474749288513</v>
      </c>
      <c r="I115">
        <v>88.850159309383969</v>
      </c>
      <c r="J115">
        <v>71.991106113644165</v>
      </c>
      <c r="K115">
        <f t="shared" si="5"/>
        <v>0.71895424836601307</v>
      </c>
      <c r="L115">
        <f t="shared" si="6"/>
        <v>0.20866551942795306</v>
      </c>
      <c r="M115">
        <f t="shared" si="7"/>
        <v>0.29023476793160746</v>
      </c>
      <c r="N115">
        <f t="shared" si="8"/>
        <v>2.3639318951449928</v>
      </c>
      <c r="O115">
        <f t="shared" si="9"/>
        <v>0.5280694696005096</v>
      </c>
    </row>
    <row r="116" spans="1:15" x14ac:dyDescent="0.25">
      <c r="A116" s="1">
        <v>114</v>
      </c>
      <c r="B116">
        <v>0.79487103223800659</v>
      </c>
      <c r="C116">
        <v>0</v>
      </c>
      <c r="D116">
        <v>1116</v>
      </c>
      <c r="E116">
        <v>92</v>
      </c>
      <c r="F116">
        <v>2.6984421242465721</v>
      </c>
      <c r="G116">
        <v>841.39321740775847</v>
      </c>
      <c r="H116">
        <v>37.678719205249138</v>
      </c>
      <c r="I116">
        <v>561.28842084426321</v>
      </c>
      <c r="J116">
        <v>553.51906854113793</v>
      </c>
      <c r="K116">
        <f t="shared" si="5"/>
        <v>12.130434782608695</v>
      </c>
      <c r="L116">
        <f t="shared" si="6"/>
        <v>9.1455784500843311</v>
      </c>
      <c r="M116">
        <f t="shared" si="7"/>
        <v>0.7539365747381348</v>
      </c>
      <c r="N116">
        <f t="shared" si="8"/>
        <v>4.4781344115576778E-2</v>
      </c>
      <c r="O116">
        <f t="shared" si="9"/>
        <v>9.2339136356028896E-3</v>
      </c>
    </row>
    <row r="117" spans="1:15" x14ac:dyDescent="0.25">
      <c r="A117" s="1">
        <v>115</v>
      </c>
      <c r="B117">
        <v>1.3203779458999629</v>
      </c>
      <c r="C117">
        <v>1.033443620760147E-2</v>
      </c>
      <c r="D117">
        <v>1291</v>
      </c>
      <c r="E117">
        <v>146</v>
      </c>
      <c r="F117">
        <v>1.1598570420404339</v>
      </c>
      <c r="G117">
        <v>382.7376941967388</v>
      </c>
      <c r="H117">
        <v>65.178004610606976</v>
      </c>
      <c r="I117">
        <v>12.250119879649571</v>
      </c>
      <c r="J117">
        <v>3.4795925654769362</v>
      </c>
      <c r="K117">
        <f t="shared" si="5"/>
        <v>8.8424657534246567</v>
      </c>
      <c r="L117">
        <f t="shared" si="6"/>
        <v>2.6214910561420464</v>
      </c>
      <c r="M117">
        <f t="shared" si="7"/>
        <v>0.29646606831660638</v>
      </c>
      <c r="N117">
        <f t="shared" si="8"/>
        <v>0.17029418737393423</v>
      </c>
      <c r="O117">
        <f t="shared" si="9"/>
        <v>2.291524312121794E-2</v>
      </c>
    </row>
    <row r="118" spans="1:15" x14ac:dyDescent="0.25">
      <c r="A118" s="1">
        <v>116</v>
      </c>
      <c r="B118">
        <v>3.6007826328277588</v>
      </c>
      <c r="C118">
        <v>1.2670732098956441</v>
      </c>
      <c r="D118">
        <v>305</v>
      </c>
      <c r="E118">
        <v>86</v>
      </c>
      <c r="F118">
        <v>-9.6204016557424943E-2</v>
      </c>
      <c r="G118">
        <v>73.423442810507638</v>
      </c>
      <c r="H118">
        <v>52.263689027658693</v>
      </c>
      <c r="I118">
        <v>128.04476279569661</v>
      </c>
      <c r="J118">
        <v>52.298092726576101</v>
      </c>
      <c r="K118">
        <f t="shared" si="5"/>
        <v>3.5465116279069768</v>
      </c>
      <c r="L118">
        <f t="shared" si="6"/>
        <v>0.85376096291287951</v>
      </c>
      <c r="M118">
        <f t="shared" si="7"/>
        <v>0.24073259937871355</v>
      </c>
      <c r="N118">
        <f t="shared" si="8"/>
        <v>0.71181201843860187</v>
      </c>
      <c r="O118">
        <f t="shared" si="9"/>
        <v>1.0316414917318533</v>
      </c>
    </row>
    <row r="119" spans="1:15" x14ac:dyDescent="0.25">
      <c r="A119" s="1">
        <v>117</v>
      </c>
      <c r="B119">
        <v>9.4924189150333405E-2</v>
      </c>
      <c r="C119">
        <v>3.018718962973737</v>
      </c>
      <c r="D119">
        <v>946</v>
      </c>
      <c r="E119">
        <v>47</v>
      </c>
      <c r="F119">
        <v>-2.8062540379809242</v>
      </c>
      <c r="G119">
        <v>265.24609556527912</v>
      </c>
      <c r="H119">
        <v>37.136461656096927</v>
      </c>
      <c r="I119">
        <v>290.82306629061191</v>
      </c>
      <c r="J119">
        <v>203.66535435861201</v>
      </c>
      <c r="K119">
        <f t="shared" si="5"/>
        <v>20.127659574468087</v>
      </c>
      <c r="L119">
        <f t="shared" si="6"/>
        <v>5.6435339481974278</v>
      </c>
      <c r="M119">
        <f t="shared" si="7"/>
        <v>0.28038699319796945</v>
      </c>
      <c r="N119">
        <f t="shared" si="8"/>
        <v>0.14000757137236486</v>
      </c>
      <c r="O119">
        <f t="shared" si="9"/>
        <v>0.32859187520273869</v>
      </c>
    </row>
    <row r="120" spans="1:15" x14ac:dyDescent="0.25">
      <c r="A120" s="1">
        <v>118</v>
      </c>
      <c r="B120">
        <v>33.444644927978523</v>
      </c>
      <c r="C120">
        <v>0.8001708984375</v>
      </c>
      <c r="D120">
        <v>345</v>
      </c>
      <c r="E120">
        <v>69</v>
      </c>
      <c r="F120">
        <v>0.92216493980655301</v>
      </c>
      <c r="G120">
        <v>126.23238989605299</v>
      </c>
      <c r="H120">
        <v>51.162654465108403</v>
      </c>
      <c r="I120">
        <v>435.76320371590009</v>
      </c>
      <c r="J120">
        <v>209.83033238325979</v>
      </c>
      <c r="K120">
        <f t="shared" si="5"/>
        <v>5</v>
      </c>
      <c r="L120">
        <f t="shared" si="6"/>
        <v>1.8294549260297535</v>
      </c>
      <c r="M120">
        <f t="shared" si="7"/>
        <v>0.3658909852059507</v>
      </c>
      <c r="N120">
        <f t="shared" si="8"/>
        <v>0.40530528263973037</v>
      </c>
      <c r="O120">
        <f t="shared" si="9"/>
        <v>1.7898169520412821</v>
      </c>
    </row>
    <row r="121" spans="1:15" x14ac:dyDescent="0.25">
      <c r="A121" s="1">
        <v>119</v>
      </c>
      <c r="B121">
        <v>10.94891452789307</v>
      </c>
      <c r="C121">
        <v>3.49887581758721E-3</v>
      </c>
      <c r="D121">
        <v>435</v>
      </c>
      <c r="E121">
        <v>129</v>
      </c>
      <c r="F121">
        <v>2.9651263829190651</v>
      </c>
      <c r="G121">
        <v>262.53365240558429</v>
      </c>
      <c r="H121">
        <v>70.747063390819136</v>
      </c>
      <c r="I121">
        <v>513.28073106135093</v>
      </c>
      <c r="J121">
        <v>482.05405672880761</v>
      </c>
      <c r="K121">
        <f t="shared" si="5"/>
        <v>3.3720930232558142</v>
      </c>
      <c r="L121">
        <f t="shared" si="6"/>
        <v>2.0351445922913509</v>
      </c>
      <c r="M121">
        <f t="shared" si="7"/>
        <v>0.60352563771398693</v>
      </c>
      <c r="N121">
        <f t="shared" si="8"/>
        <v>0.26947807544886876</v>
      </c>
      <c r="O121">
        <f t="shared" si="9"/>
        <v>0.11894351084676072</v>
      </c>
    </row>
    <row r="122" spans="1:15" x14ac:dyDescent="0.25">
      <c r="A122" s="1">
        <v>120</v>
      </c>
      <c r="B122">
        <v>1.9469839334487919</v>
      </c>
      <c r="C122">
        <v>0.1054134465716212</v>
      </c>
      <c r="D122">
        <v>1290</v>
      </c>
      <c r="E122">
        <v>197</v>
      </c>
      <c r="F122">
        <v>0.45046631295422479</v>
      </c>
      <c r="G122">
        <v>706.99658800699308</v>
      </c>
      <c r="H122">
        <v>2.1806386370489479</v>
      </c>
      <c r="I122">
        <v>166.52649077729211</v>
      </c>
      <c r="J122">
        <v>131.77946131229481</v>
      </c>
      <c r="K122">
        <f t="shared" si="5"/>
        <v>6.5482233502538074</v>
      </c>
      <c r="L122">
        <f t="shared" si="6"/>
        <v>3.5888151675481881</v>
      </c>
      <c r="M122">
        <f t="shared" si="7"/>
        <v>0.54805937054805665</v>
      </c>
      <c r="N122">
        <f t="shared" si="8"/>
        <v>3.0843693930632924E-3</v>
      </c>
      <c r="O122">
        <f t="shared" si="9"/>
        <v>4.9147379286438093E-2</v>
      </c>
    </row>
    <row r="123" spans="1:15" x14ac:dyDescent="0.25">
      <c r="A123" s="1">
        <v>121</v>
      </c>
      <c r="B123">
        <v>1.7813360691070561</v>
      </c>
      <c r="C123">
        <v>6.2512243116224137E-2</v>
      </c>
      <c r="D123">
        <v>1522</v>
      </c>
      <c r="E123">
        <v>148</v>
      </c>
      <c r="F123">
        <v>0.4426584803299356</v>
      </c>
      <c r="G123">
        <v>466.24361462238858</v>
      </c>
      <c r="H123">
        <v>41.166114182391418</v>
      </c>
      <c r="I123">
        <v>29.87919568955019</v>
      </c>
      <c r="J123">
        <v>9.3424669215008525</v>
      </c>
      <c r="K123">
        <f t="shared" si="5"/>
        <v>10.283783783783784</v>
      </c>
      <c r="L123">
        <f t="shared" si="6"/>
        <v>3.1502946933945175</v>
      </c>
      <c r="M123">
        <f t="shared" si="7"/>
        <v>0.30633614626963768</v>
      </c>
      <c r="N123">
        <f t="shared" si="8"/>
        <v>8.8293143093727766E-2</v>
      </c>
      <c r="O123">
        <f t="shared" si="9"/>
        <v>4.4047206490285262E-2</v>
      </c>
    </row>
    <row r="124" spans="1:15" x14ac:dyDescent="0.25">
      <c r="A124" s="1">
        <v>122</v>
      </c>
      <c r="B124">
        <v>2.923718929290771</v>
      </c>
      <c r="C124">
        <v>1.788306891918183</v>
      </c>
      <c r="D124">
        <v>849</v>
      </c>
      <c r="E124">
        <v>64</v>
      </c>
      <c r="F124">
        <v>-0.90923638476831847</v>
      </c>
      <c r="G124">
        <v>266.2750068987088</v>
      </c>
      <c r="H124">
        <v>9.1865619490125692</v>
      </c>
      <c r="I124">
        <v>103.5341912908888</v>
      </c>
      <c r="J124">
        <v>23.88251959292738</v>
      </c>
      <c r="K124">
        <f t="shared" si="5"/>
        <v>13.265625</v>
      </c>
      <c r="L124">
        <f t="shared" si="6"/>
        <v>4.1605469827923249</v>
      </c>
      <c r="M124">
        <f t="shared" si="7"/>
        <v>0.31363369481591141</v>
      </c>
      <c r="N124">
        <f t="shared" si="8"/>
        <v>3.4500278700610995E-2</v>
      </c>
      <c r="O124">
        <f t="shared" si="9"/>
        <v>0.29913311288828909</v>
      </c>
    </row>
    <row r="125" spans="1:15" x14ac:dyDescent="0.25">
      <c r="A125" s="1">
        <v>123</v>
      </c>
      <c r="B125">
        <v>1.0314374065956141E-7</v>
      </c>
      <c r="C125">
        <v>-3.228323800223214E-3</v>
      </c>
      <c r="D125">
        <v>1481</v>
      </c>
      <c r="E125">
        <v>21</v>
      </c>
      <c r="F125">
        <v>2.0180233183565162</v>
      </c>
      <c r="G125">
        <v>1000.405823996293</v>
      </c>
      <c r="H125">
        <v>5.1491495816542212</v>
      </c>
      <c r="I125">
        <v>106.28618232641421</v>
      </c>
      <c r="J125">
        <v>82.846453342065914</v>
      </c>
      <c r="K125">
        <f t="shared" si="5"/>
        <v>70.523809523809518</v>
      </c>
      <c r="L125">
        <f t="shared" si="6"/>
        <v>47.638372571252049</v>
      </c>
      <c r="M125">
        <f t="shared" si="7"/>
        <v>0.67549346657413434</v>
      </c>
      <c r="N125">
        <f t="shared" si="8"/>
        <v>5.1470607808789624E-3</v>
      </c>
      <c r="O125">
        <f t="shared" si="9"/>
        <v>2.3430220438655853E-2</v>
      </c>
    </row>
    <row r="126" spans="1:15" x14ac:dyDescent="0.25">
      <c r="A126" s="1">
        <v>124</v>
      </c>
      <c r="B126">
        <v>0.18137678503990171</v>
      </c>
      <c r="C126">
        <v>1.575056469167462</v>
      </c>
      <c r="D126">
        <v>1550</v>
      </c>
      <c r="E126">
        <v>131</v>
      </c>
      <c r="F126">
        <v>-2.0117857623652098</v>
      </c>
      <c r="G126">
        <v>477.5207822713794</v>
      </c>
      <c r="H126">
        <v>103.37567478599109</v>
      </c>
      <c r="I126">
        <v>217.8342630439858</v>
      </c>
      <c r="J126">
        <v>128.021138974857</v>
      </c>
      <c r="K126">
        <f t="shared" si="5"/>
        <v>11.83206106870229</v>
      </c>
      <c r="L126">
        <f t="shared" si="6"/>
        <v>3.6451968112319038</v>
      </c>
      <c r="M126">
        <f t="shared" si="7"/>
        <v>0.30807792404605122</v>
      </c>
      <c r="N126">
        <f t="shared" si="8"/>
        <v>0.21648413770448582</v>
      </c>
      <c r="O126">
        <f t="shared" si="9"/>
        <v>0.18808212627296123</v>
      </c>
    </row>
    <row r="127" spans="1:15" x14ac:dyDescent="0.25">
      <c r="A127" s="1">
        <v>125</v>
      </c>
      <c r="B127">
        <v>1.8015796318650249E-2</v>
      </c>
      <c r="C127">
        <v>9.3657370553889745</v>
      </c>
      <c r="D127">
        <v>1447</v>
      </c>
      <c r="E127">
        <v>71</v>
      </c>
      <c r="F127">
        <v>-4.0250882634944603</v>
      </c>
      <c r="G127">
        <v>564.80646697722523</v>
      </c>
      <c r="H127">
        <v>42.321851882962903</v>
      </c>
      <c r="I127">
        <v>453.4286669837187</v>
      </c>
      <c r="J127">
        <v>255.61177369511859</v>
      </c>
      <c r="K127">
        <f t="shared" si="5"/>
        <v>20.380281690140844</v>
      </c>
      <c r="L127">
        <f t="shared" si="6"/>
        <v>7.9550206616510595</v>
      </c>
      <c r="M127">
        <f t="shared" si="7"/>
        <v>0.39032927918260207</v>
      </c>
      <c r="N127">
        <f t="shared" si="8"/>
        <v>7.4931599330765902E-2</v>
      </c>
      <c r="O127">
        <f t="shared" si="9"/>
        <v>0.35023836456280644</v>
      </c>
    </row>
    <row r="128" spans="1:15" x14ac:dyDescent="0.25">
      <c r="A128" s="1">
        <v>126</v>
      </c>
      <c r="B128">
        <v>0.70936089754104614</v>
      </c>
      <c r="C128">
        <v>7.7617865668402786</v>
      </c>
      <c r="D128">
        <v>608</v>
      </c>
      <c r="E128">
        <v>72</v>
      </c>
      <c r="F128">
        <v>-1.9656635558363109</v>
      </c>
      <c r="G128">
        <v>45.644891033571362</v>
      </c>
      <c r="H128">
        <v>32.573585853558377</v>
      </c>
      <c r="I128">
        <v>445.8014427278398</v>
      </c>
      <c r="J128">
        <v>68.626295674353102</v>
      </c>
      <c r="K128">
        <f t="shared" si="5"/>
        <v>8.4444444444444446</v>
      </c>
      <c r="L128">
        <f t="shared" si="6"/>
        <v>0.6339568199107134</v>
      </c>
      <c r="M128">
        <f t="shared" si="7"/>
        <v>7.5073833936795009E-2</v>
      </c>
      <c r="N128">
        <f t="shared" si="8"/>
        <v>0.7136304877932742</v>
      </c>
      <c r="O128">
        <f t="shared" si="9"/>
        <v>8.2632500267352622</v>
      </c>
    </row>
    <row r="129" spans="1:15" x14ac:dyDescent="0.25">
      <c r="A129" s="1">
        <v>127</v>
      </c>
      <c r="B129">
        <v>11.03331470489502</v>
      </c>
      <c r="C129">
        <v>3.620615641276042</v>
      </c>
      <c r="D129">
        <v>1599</v>
      </c>
      <c r="E129">
        <v>117</v>
      </c>
      <c r="F129">
        <v>-0.65173961538534009</v>
      </c>
      <c r="G129">
        <v>238.268543800945</v>
      </c>
      <c r="H129">
        <v>66.37550991968935</v>
      </c>
      <c r="I129">
        <v>484.65412380046507</v>
      </c>
      <c r="J129">
        <v>159.7853706951179</v>
      </c>
      <c r="K129">
        <f t="shared" si="5"/>
        <v>13.666666666666666</v>
      </c>
      <c r="L129">
        <f t="shared" si="6"/>
        <v>2.0364832803499571</v>
      </c>
      <c r="M129">
        <f t="shared" si="7"/>
        <v>0.14901097173292371</v>
      </c>
      <c r="N129">
        <f t="shared" si="8"/>
        <v>0.27857437184465683</v>
      </c>
      <c r="O129">
        <f t="shared" si="9"/>
        <v>1.3634563250478837</v>
      </c>
    </row>
    <row r="130" spans="1:15" x14ac:dyDescent="0.25">
      <c r="A130" s="1">
        <v>128</v>
      </c>
      <c r="B130">
        <v>88.652786254882813</v>
      </c>
      <c r="C130">
        <v>-2.186768037035949E-2</v>
      </c>
      <c r="D130">
        <v>485</v>
      </c>
      <c r="E130">
        <v>133</v>
      </c>
      <c r="F130">
        <v>3.66839598385392</v>
      </c>
      <c r="G130">
        <v>283.49247210816941</v>
      </c>
      <c r="H130">
        <v>36.205367789480853</v>
      </c>
      <c r="I130">
        <v>403.34894811456229</v>
      </c>
      <c r="J130">
        <v>182.28868844989259</v>
      </c>
      <c r="K130">
        <f t="shared" si="5"/>
        <v>3.6466165413533833</v>
      </c>
      <c r="L130">
        <f t="shared" si="6"/>
        <v>2.1315223466779654</v>
      </c>
      <c r="M130">
        <f t="shared" si="7"/>
        <v>0.58452056104777195</v>
      </c>
      <c r="N130">
        <f t="shared" si="8"/>
        <v>0.12771191954496178</v>
      </c>
      <c r="O130">
        <f t="shared" si="9"/>
        <v>0.77977470802230664</v>
      </c>
    </row>
    <row r="131" spans="1:15" x14ac:dyDescent="0.25">
      <c r="A131" s="1">
        <v>129</v>
      </c>
      <c r="B131">
        <v>5.4847874641418457</v>
      </c>
      <c r="C131">
        <v>8.6082419768202731E-2</v>
      </c>
      <c r="D131">
        <v>850</v>
      </c>
      <c r="E131">
        <v>197</v>
      </c>
      <c r="F131">
        <v>1.1693536501072459</v>
      </c>
      <c r="G131">
        <v>506.1205157857928</v>
      </c>
      <c r="H131">
        <v>181.34917906022429</v>
      </c>
      <c r="I131">
        <v>181.05358125217899</v>
      </c>
      <c r="J131">
        <v>105.92671345232699</v>
      </c>
      <c r="K131">
        <f t="shared" ref="K131:K194" si="10">D131/E131</f>
        <v>4.3147208121827409</v>
      </c>
      <c r="L131">
        <f t="shared" ref="L131:L194" si="11">G131/E131</f>
        <v>2.5691396740395573</v>
      </c>
      <c r="M131">
        <f t="shared" ref="M131:M194" si="12">G131/D131</f>
        <v>0.59543590092446208</v>
      </c>
      <c r="N131">
        <f t="shared" ref="N131:N194" si="13">H131/G131</f>
        <v>0.35831224659736449</v>
      </c>
      <c r="O131">
        <f t="shared" ref="O131:O194" si="14">(I131-J131)/G131</f>
        <v>0.14843671705979256</v>
      </c>
    </row>
    <row r="132" spans="1:15" x14ac:dyDescent="0.25">
      <c r="A132" s="1">
        <v>130</v>
      </c>
      <c r="B132">
        <v>68.812873840332031</v>
      </c>
      <c r="C132">
        <v>13.19612666538784</v>
      </c>
      <c r="D132">
        <v>681</v>
      </c>
      <c r="E132">
        <v>35</v>
      </c>
      <c r="F132">
        <v>-0.57185810798091197</v>
      </c>
      <c r="G132">
        <v>32.117297826275284</v>
      </c>
      <c r="H132">
        <v>2.2583586077021689</v>
      </c>
      <c r="I132">
        <v>569.71020497085851</v>
      </c>
      <c r="J132">
        <v>117.8200739403067</v>
      </c>
      <c r="K132">
        <f t="shared" si="10"/>
        <v>19.457142857142856</v>
      </c>
      <c r="L132">
        <f t="shared" si="11"/>
        <v>0.91763708075072237</v>
      </c>
      <c r="M132">
        <f t="shared" si="12"/>
        <v>4.716196450260688E-2</v>
      </c>
      <c r="N132">
        <f t="shared" si="13"/>
        <v>7.0315959328763861E-2</v>
      </c>
      <c r="O132">
        <f t="shared" si="14"/>
        <v>14.069992235176732</v>
      </c>
    </row>
    <row r="133" spans="1:15" x14ac:dyDescent="0.25">
      <c r="A133" s="1">
        <v>131</v>
      </c>
      <c r="B133">
        <v>2639.866943359375</v>
      </c>
      <c r="C133">
        <v>-1.0464782714843751E-2</v>
      </c>
      <c r="D133">
        <v>647</v>
      </c>
      <c r="E133">
        <v>100</v>
      </c>
      <c r="F133">
        <v>4.5811112294305136</v>
      </c>
      <c r="G133">
        <v>436.19965119096219</v>
      </c>
      <c r="H133">
        <v>6.1128008982194553</v>
      </c>
      <c r="I133">
        <v>540.90582523268779</v>
      </c>
      <c r="J133">
        <v>490.02705024401462</v>
      </c>
      <c r="K133">
        <f t="shared" si="10"/>
        <v>6.47</v>
      </c>
      <c r="L133">
        <f t="shared" si="11"/>
        <v>4.3619965119096218</v>
      </c>
      <c r="M133">
        <f t="shared" si="12"/>
        <v>0.67418802347907603</v>
      </c>
      <c r="N133">
        <f t="shared" si="13"/>
        <v>1.4013768423540887E-2</v>
      </c>
      <c r="O133">
        <f t="shared" si="14"/>
        <v>0.11664102630471647</v>
      </c>
    </row>
    <row r="134" spans="1:15" x14ac:dyDescent="0.25">
      <c r="A134" s="1">
        <v>132</v>
      </c>
      <c r="B134">
        <v>7.2968378663063049E-2</v>
      </c>
      <c r="C134">
        <v>-2.315521240234375E-3</v>
      </c>
      <c r="D134">
        <v>1214</v>
      </c>
      <c r="E134">
        <v>20</v>
      </c>
      <c r="F134">
        <v>2.227306491283477</v>
      </c>
      <c r="G134">
        <v>611.32231894331562</v>
      </c>
      <c r="H134">
        <v>8.9578258736297052</v>
      </c>
      <c r="I134">
        <v>509.68022480449167</v>
      </c>
      <c r="J134">
        <v>79.659321513130877</v>
      </c>
      <c r="K134">
        <f t="shared" si="10"/>
        <v>60.7</v>
      </c>
      <c r="L134">
        <f t="shared" si="11"/>
        <v>30.56611594716578</v>
      </c>
      <c r="M134">
        <f t="shared" si="12"/>
        <v>0.5035603945167344</v>
      </c>
      <c r="N134">
        <f t="shared" si="13"/>
        <v>1.4653196188082104E-2</v>
      </c>
      <c r="O134">
        <f t="shared" si="14"/>
        <v>0.70342745547825181</v>
      </c>
    </row>
    <row r="135" spans="1:15" x14ac:dyDescent="0.25">
      <c r="A135" s="1">
        <v>133</v>
      </c>
      <c r="B135">
        <v>3.9401356130838387E-2</v>
      </c>
      <c r="C135">
        <v>6.3544548362310677E-3</v>
      </c>
      <c r="D135">
        <v>410</v>
      </c>
      <c r="E135">
        <v>163</v>
      </c>
      <c r="F135">
        <v>0.3918662997182949</v>
      </c>
      <c r="G135">
        <v>242.37523861363201</v>
      </c>
      <c r="H135">
        <v>93.11993703947816</v>
      </c>
      <c r="I135">
        <v>15.220117187764901</v>
      </c>
      <c r="J135">
        <v>14.572605768764991</v>
      </c>
      <c r="K135">
        <f t="shared" si="10"/>
        <v>2.5153374233128836</v>
      </c>
      <c r="L135">
        <f t="shared" si="11"/>
        <v>1.4869646540713619</v>
      </c>
      <c r="M135">
        <f t="shared" si="12"/>
        <v>0.59115911856983416</v>
      </c>
      <c r="N135">
        <f t="shared" si="13"/>
        <v>0.38419740222688231</v>
      </c>
      <c r="O135">
        <f t="shared" si="14"/>
        <v>2.6715246272829944E-3</v>
      </c>
    </row>
    <row r="136" spans="1:15" x14ac:dyDescent="0.25">
      <c r="A136" s="1">
        <v>134</v>
      </c>
      <c r="B136">
        <v>14.485964775085449</v>
      </c>
      <c r="C136">
        <v>5.2646055916287252E-2</v>
      </c>
      <c r="D136">
        <v>1309</v>
      </c>
      <c r="E136">
        <v>151</v>
      </c>
      <c r="F136">
        <v>1.501849616221596</v>
      </c>
      <c r="G136">
        <v>772.3398680717354</v>
      </c>
      <c r="H136">
        <v>13.46654872339459</v>
      </c>
      <c r="I136">
        <v>364.59001310682748</v>
      </c>
      <c r="J136">
        <v>218.6114303483638</v>
      </c>
      <c r="K136">
        <f t="shared" si="10"/>
        <v>8.668874172185431</v>
      </c>
      <c r="L136">
        <f t="shared" si="11"/>
        <v>5.1148335633889763</v>
      </c>
      <c r="M136">
        <f t="shared" si="12"/>
        <v>0.59002281747267793</v>
      </c>
      <c r="N136">
        <f t="shared" si="13"/>
        <v>1.7436039857706542E-2</v>
      </c>
      <c r="O136">
        <f t="shared" si="14"/>
        <v>0.18900821878187066</v>
      </c>
    </row>
    <row r="137" spans="1:15" x14ac:dyDescent="0.25">
      <c r="A137" s="1">
        <v>135</v>
      </c>
      <c r="B137">
        <v>0.2924295961856842</v>
      </c>
      <c r="C137">
        <v>2.1826618473704271</v>
      </c>
      <c r="D137">
        <v>1481</v>
      </c>
      <c r="E137">
        <v>41</v>
      </c>
      <c r="F137">
        <v>-2.4307317194138909</v>
      </c>
      <c r="G137">
        <v>118.94561753925601</v>
      </c>
      <c r="H137">
        <v>19.872988584404109</v>
      </c>
      <c r="I137">
        <v>243.59074725323799</v>
      </c>
      <c r="J137">
        <v>165.0608750306298</v>
      </c>
      <c r="K137">
        <f t="shared" si="10"/>
        <v>36.121951219512198</v>
      </c>
      <c r="L137">
        <f t="shared" si="11"/>
        <v>2.9011126229086832</v>
      </c>
      <c r="M137">
        <f t="shared" si="12"/>
        <v>8.0314394017053342E-2</v>
      </c>
      <c r="N137">
        <f t="shared" si="13"/>
        <v>0.16707625716302968</v>
      </c>
      <c r="O137">
        <f t="shared" si="14"/>
        <v>0.66021660862528819</v>
      </c>
    </row>
    <row r="138" spans="1:15" x14ac:dyDescent="0.25">
      <c r="A138" s="1">
        <v>136</v>
      </c>
      <c r="B138">
        <v>98.762649536132813</v>
      </c>
      <c r="C138">
        <v>1.024340019851434E-2</v>
      </c>
      <c r="D138">
        <v>1575</v>
      </c>
      <c r="E138">
        <v>183</v>
      </c>
      <c r="F138">
        <v>3.048294857631777</v>
      </c>
      <c r="G138">
        <v>543.55960860218181</v>
      </c>
      <c r="H138">
        <v>107.95919372531699</v>
      </c>
      <c r="I138">
        <v>551.45635578439749</v>
      </c>
      <c r="J138">
        <v>198.73107088836539</v>
      </c>
      <c r="K138">
        <f t="shared" si="10"/>
        <v>8.6065573770491799</v>
      </c>
      <c r="L138">
        <f t="shared" si="11"/>
        <v>2.9702710852578242</v>
      </c>
      <c r="M138">
        <f t="shared" si="12"/>
        <v>0.3451172118109091</v>
      </c>
      <c r="N138">
        <f t="shared" si="13"/>
        <v>0.19861518776743717</v>
      </c>
      <c r="O138">
        <f t="shared" si="14"/>
        <v>0.64891739436471496</v>
      </c>
    </row>
    <row r="139" spans="1:15" x14ac:dyDescent="0.25">
      <c r="A139" s="1">
        <v>137</v>
      </c>
      <c r="B139">
        <v>184.79681396484381</v>
      </c>
      <c r="C139">
        <v>4.5274414062499997E-2</v>
      </c>
      <c r="D139">
        <v>592</v>
      </c>
      <c r="E139">
        <v>125</v>
      </c>
      <c r="F139">
        <v>2.9354410102920712</v>
      </c>
      <c r="G139">
        <v>129.22621587471221</v>
      </c>
      <c r="H139">
        <v>95.242365009642569</v>
      </c>
      <c r="I139">
        <v>354.02846275909002</v>
      </c>
      <c r="J139">
        <v>50.77042191012827</v>
      </c>
      <c r="K139">
        <f t="shared" si="10"/>
        <v>4.7359999999999998</v>
      </c>
      <c r="L139">
        <f t="shared" si="11"/>
        <v>1.0338097269976976</v>
      </c>
      <c r="M139">
        <f t="shared" si="12"/>
        <v>0.21828752681539224</v>
      </c>
      <c r="N139">
        <f t="shared" si="13"/>
        <v>0.73702045954810158</v>
      </c>
      <c r="O139">
        <f t="shared" si="14"/>
        <v>2.3467222869311395</v>
      </c>
    </row>
    <row r="140" spans="1:15" x14ac:dyDescent="0.25">
      <c r="A140" s="1">
        <v>138</v>
      </c>
      <c r="B140">
        <v>5.6463275104761124E-3</v>
      </c>
      <c r="C140">
        <v>1.9994060809795671</v>
      </c>
      <c r="D140">
        <v>972</v>
      </c>
      <c r="E140">
        <v>26</v>
      </c>
      <c r="F140">
        <v>-4.1218464231318714</v>
      </c>
      <c r="G140">
        <v>204.67265938618829</v>
      </c>
      <c r="H140">
        <v>23.148733208995761</v>
      </c>
      <c r="I140">
        <v>243.07342663138061</v>
      </c>
      <c r="J140">
        <v>192.5167771905748</v>
      </c>
      <c r="K140">
        <f t="shared" si="10"/>
        <v>37.384615384615387</v>
      </c>
      <c r="L140">
        <f t="shared" si="11"/>
        <v>7.8720253610072417</v>
      </c>
      <c r="M140">
        <f t="shared" si="12"/>
        <v>0.21056857961542005</v>
      </c>
      <c r="N140">
        <f t="shared" si="13"/>
        <v>0.11310124800458758</v>
      </c>
      <c r="O140">
        <f t="shared" si="14"/>
        <v>0.24701222719451055</v>
      </c>
    </row>
    <row r="141" spans="1:15" x14ac:dyDescent="0.25">
      <c r="A141" s="1">
        <v>139</v>
      </c>
      <c r="B141">
        <v>0.10848201066255569</v>
      </c>
      <c r="C141">
        <v>0.37987782404972958</v>
      </c>
      <c r="D141">
        <v>1230</v>
      </c>
      <c r="E141">
        <v>104</v>
      </c>
      <c r="F141">
        <v>-1.617219974544251</v>
      </c>
      <c r="G141">
        <v>10.06216000144525</v>
      </c>
      <c r="H141">
        <v>91.875160685299576</v>
      </c>
      <c r="I141">
        <v>337.00312195328081</v>
      </c>
      <c r="J141">
        <v>196.99332745402421</v>
      </c>
      <c r="K141">
        <f t="shared" si="10"/>
        <v>11.826923076923077</v>
      </c>
      <c r="L141">
        <f t="shared" si="11"/>
        <v>9.6751538475435092E-2</v>
      </c>
      <c r="M141">
        <f t="shared" si="12"/>
        <v>8.1806178873538617E-3</v>
      </c>
      <c r="N141">
        <f t="shared" si="13"/>
        <v>9.1307592676029152</v>
      </c>
      <c r="O141">
        <f t="shared" si="14"/>
        <v>13.914486996742916</v>
      </c>
    </row>
    <row r="142" spans="1:15" x14ac:dyDescent="0.25">
      <c r="A142" s="1">
        <v>140</v>
      </c>
      <c r="B142">
        <v>3.522452831268311</v>
      </c>
      <c r="C142">
        <v>8.752165255339249E-2</v>
      </c>
      <c r="D142">
        <v>1731</v>
      </c>
      <c r="E142">
        <v>115</v>
      </c>
      <c r="F142">
        <v>0.42715906082222688</v>
      </c>
      <c r="G142">
        <v>923.66232285565741</v>
      </c>
      <c r="H142">
        <v>7.6256504158018714</v>
      </c>
      <c r="I142">
        <v>76.746695725274392</v>
      </c>
      <c r="J142">
        <v>8.4779518348626102</v>
      </c>
      <c r="K142">
        <f t="shared" si="10"/>
        <v>15.052173913043479</v>
      </c>
      <c r="L142">
        <f t="shared" si="11"/>
        <v>8.0318462857013682</v>
      </c>
      <c r="M142">
        <f t="shared" si="12"/>
        <v>0.53360041759425614</v>
      </c>
      <c r="N142">
        <f t="shared" si="13"/>
        <v>8.2558855407524803E-3</v>
      </c>
      <c r="O142">
        <f t="shared" si="14"/>
        <v>7.3910932817252389E-2</v>
      </c>
    </row>
    <row r="143" spans="1:15" x14ac:dyDescent="0.25">
      <c r="A143" s="1">
        <v>141</v>
      </c>
      <c r="B143">
        <v>227.97395324707031</v>
      </c>
      <c r="C143">
        <v>2.7545390684911811E-2</v>
      </c>
      <c r="D143">
        <v>1070</v>
      </c>
      <c r="E143">
        <v>163</v>
      </c>
      <c r="F143">
        <v>3.1002776732579438</v>
      </c>
      <c r="G143">
        <v>104.5532710099873</v>
      </c>
      <c r="H143">
        <v>124.6630765737813</v>
      </c>
      <c r="I143">
        <v>349.28052831950441</v>
      </c>
      <c r="J143">
        <v>100.076234853494</v>
      </c>
      <c r="K143">
        <f t="shared" si="10"/>
        <v>6.5644171779141107</v>
      </c>
      <c r="L143">
        <f t="shared" si="11"/>
        <v>0.64143111049071966</v>
      </c>
      <c r="M143">
        <f t="shared" si="12"/>
        <v>9.7713337392511493E-2</v>
      </c>
      <c r="N143">
        <f t="shared" si="13"/>
        <v>1.1923402813659751</v>
      </c>
      <c r="O143">
        <f t="shared" si="14"/>
        <v>2.383515035528688</v>
      </c>
    </row>
    <row r="144" spans="1:15" x14ac:dyDescent="0.25">
      <c r="A144" s="1">
        <v>142</v>
      </c>
      <c r="B144">
        <v>33.940208435058587</v>
      </c>
      <c r="C144">
        <v>1.914040321527525</v>
      </c>
      <c r="D144">
        <v>205</v>
      </c>
      <c r="E144">
        <v>43</v>
      </c>
      <c r="F144">
        <v>0.57047676553008042</v>
      </c>
      <c r="G144">
        <v>142.2229637082568</v>
      </c>
      <c r="H144">
        <v>32.745667757915697</v>
      </c>
      <c r="I144">
        <v>492.51305775985122</v>
      </c>
      <c r="J144">
        <v>110.0534992801085</v>
      </c>
      <c r="K144">
        <f t="shared" si="10"/>
        <v>4.7674418604651159</v>
      </c>
      <c r="L144">
        <f t="shared" si="11"/>
        <v>3.3075107839129489</v>
      </c>
      <c r="M144">
        <f t="shared" si="12"/>
        <v>0.69377055467442339</v>
      </c>
      <c r="N144">
        <f t="shared" si="13"/>
        <v>0.23024177604038101</v>
      </c>
      <c r="O144">
        <f t="shared" si="14"/>
        <v>2.6891547504542608</v>
      </c>
    </row>
    <row r="145" spans="1:15" x14ac:dyDescent="0.25">
      <c r="A145" s="1">
        <v>143</v>
      </c>
      <c r="B145">
        <v>1.0842641592025759</v>
      </c>
      <c r="C145">
        <v>3.0896460491677988</v>
      </c>
      <c r="D145">
        <v>435</v>
      </c>
      <c r="E145">
        <v>69</v>
      </c>
      <c r="F145">
        <v>-1.254411993313812</v>
      </c>
      <c r="G145">
        <v>20.407268293693651</v>
      </c>
      <c r="H145">
        <v>12.569827567597949</v>
      </c>
      <c r="I145">
        <v>292.89322227275568</v>
      </c>
      <c r="J145">
        <v>221.38776607961219</v>
      </c>
      <c r="K145">
        <f t="shared" si="10"/>
        <v>6.3043478260869561</v>
      </c>
      <c r="L145">
        <f t="shared" si="11"/>
        <v>0.29575751150280655</v>
      </c>
      <c r="M145">
        <f t="shared" si="12"/>
        <v>4.6913260445272761E-2</v>
      </c>
      <c r="N145">
        <f t="shared" si="13"/>
        <v>0.61594856237972506</v>
      </c>
      <c r="O145">
        <f t="shared" si="14"/>
        <v>3.5039210130461429</v>
      </c>
    </row>
    <row r="146" spans="1:15" x14ac:dyDescent="0.25">
      <c r="A146" s="1">
        <v>144</v>
      </c>
      <c r="B146">
        <v>1.12890617742778E-7</v>
      </c>
      <c r="C146">
        <v>-1.229397086210029E-3</v>
      </c>
      <c r="D146">
        <v>1599</v>
      </c>
      <c r="E146">
        <v>129</v>
      </c>
      <c r="F146">
        <v>4.5374287838979761</v>
      </c>
      <c r="G146">
        <v>1088.59449772377</v>
      </c>
      <c r="H146">
        <v>80.524550425241074</v>
      </c>
      <c r="I146">
        <v>108.4258234647088</v>
      </c>
      <c r="J146">
        <v>89.465936563941412</v>
      </c>
      <c r="K146">
        <f t="shared" si="10"/>
        <v>12.395348837209303</v>
      </c>
      <c r="L146">
        <f t="shared" si="11"/>
        <v>8.4387170366183728</v>
      </c>
      <c r="M146">
        <f t="shared" si="12"/>
        <v>0.68079705923938083</v>
      </c>
      <c r="N146">
        <f t="shared" si="13"/>
        <v>7.3971116511810736E-2</v>
      </c>
      <c r="O146">
        <f t="shared" si="14"/>
        <v>1.7416849837485072E-2</v>
      </c>
    </row>
    <row r="147" spans="1:15" x14ac:dyDescent="0.25">
      <c r="A147" s="1">
        <v>145</v>
      </c>
      <c r="B147">
        <v>5.277474969625473E-2</v>
      </c>
      <c r="C147">
        <v>2.1076534715898201</v>
      </c>
      <c r="D147">
        <v>1218</v>
      </c>
      <c r="E147">
        <v>163</v>
      </c>
      <c r="F147">
        <v>-2.4748348585533182</v>
      </c>
      <c r="G147">
        <v>901.49241182058142</v>
      </c>
      <c r="H147">
        <v>74.4063929421023</v>
      </c>
      <c r="I147">
        <v>242.50124618261151</v>
      </c>
      <c r="J147">
        <v>201.45405591538281</v>
      </c>
      <c r="K147">
        <f t="shared" si="10"/>
        <v>7.4723926380368102</v>
      </c>
      <c r="L147">
        <f t="shared" si="11"/>
        <v>5.5306282933778004</v>
      </c>
      <c r="M147">
        <f t="shared" si="12"/>
        <v>0.74014155321886821</v>
      </c>
      <c r="N147">
        <f t="shared" si="13"/>
        <v>8.2536904322729851E-2</v>
      </c>
      <c r="O147">
        <f t="shared" si="14"/>
        <v>4.5532485608318213E-2</v>
      </c>
    </row>
    <row r="148" spans="1:15" x14ac:dyDescent="0.25">
      <c r="A148" s="1">
        <v>146</v>
      </c>
      <c r="B148">
        <v>818.2674560546875</v>
      </c>
      <c r="C148">
        <v>-8.9504241943359382E-3</v>
      </c>
      <c r="D148">
        <v>711</v>
      </c>
      <c r="E148">
        <v>120</v>
      </c>
      <c r="F148">
        <v>4.3538816396179598</v>
      </c>
      <c r="G148">
        <v>568.11145792687978</v>
      </c>
      <c r="H148">
        <v>87.415384215963371</v>
      </c>
      <c r="I148">
        <v>433.62645128198642</v>
      </c>
      <c r="J148">
        <v>233.67975700755699</v>
      </c>
      <c r="K148">
        <f t="shared" si="10"/>
        <v>5.9249999999999998</v>
      </c>
      <c r="L148">
        <f t="shared" si="11"/>
        <v>4.7342621493906645</v>
      </c>
      <c r="M148">
        <f t="shared" si="12"/>
        <v>0.7990315863950489</v>
      </c>
      <c r="N148">
        <f t="shared" si="13"/>
        <v>0.15387013058133811</v>
      </c>
      <c r="O148">
        <f t="shared" si="14"/>
        <v>0.35194976528736738</v>
      </c>
    </row>
    <row r="149" spans="1:15" x14ac:dyDescent="0.25">
      <c r="A149" s="1">
        <v>147</v>
      </c>
      <c r="B149">
        <v>1.6736636171117421E-3</v>
      </c>
      <c r="C149">
        <v>10.783157348632811</v>
      </c>
      <c r="D149">
        <v>1220</v>
      </c>
      <c r="E149">
        <v>132</v>
      </c>
      <c r="F149">
        <v>-4.7748618292853404</v>
      </c>
      <c r="G149">
        <v>930.80075567989002</v>
      </c>
      <c r="H149">
        <v>12.728260212319039</v>
      </c>
      <c r="I149">
        <v>224.44448885271089</v>
      </c>
      <c r="J149">
        <v>156.26229463136389</v>
      </c>
      <c r="K149">
        <f t="shared" si="10"/>
        <v>9.2424242424242422</v>
      </c>
      <c r="L149">
        <f t="shared" si="11"/>
        <v>7.0515208763628028</v>
      </c>
      <c r="M149">
        <f t="shared" si="12"/>
        <v>0.76295143908187701</v>
      </c>
      <c r="N149">
        <f t="shared" si="13"/>
        <v>1.3674527158093962E-2</v>
      </c>
      <c r="O149">
        <f t="shared" si="14"/>
        <v>7.3251116101151315E-2</v>
      </c>
    </row>
    <row r="150" spans="1:15" x14ac:dyDescent="0.25">
      <c r="A150" s="1">
        <v>148</v>
      </c>
      <c r="B150">
        <v>21.33478927612305</v>
      </c>
      <c r="C150">
        <v>2.2801060267857149</v>
      </c>
      <c r="D150">
        <v>391</v>
      </c>
      <c r="E150">
        <v>35</v>
      </c>
      <c r="F150">
        <v>-7.6953985215514109E-2</v>
      </c>
      <c r="G150">
        <v>154.92351407286839</v>
      </c>
      <c r="H150">
        <v>15.10441471900033</v>
      </c>
      <c r="I150">
        <v>554.94944923061632</v>
      </c>
      <c r="J150">
        <v>287.9181774464559</v>
      </c>
      <c r="K150">
        <f t="shared" si="10"/>
        <v>11.171428571428571</v>
      </c>
      <c r="L150">
        <f t="shared" si="11"/>
        <v>4.4263861163676683</v>
      </c>
      <c r="M150">
        <f t="shared" si="12"/>
        <v>0.39622382115823118</v>
      </c>
      <c r="N150">
        <f t="shared" si="13"/>
        <v>9.749594701225249E-2</v>
      </c>
      <c r="O150">
        <f t="shared" si="14"/>
        <v>1.7236329383708795</v>
      </c>
    </row>
    <row r="151" spans="1:15" x14ac:dyDescent="0.25">
      <c r="A151" s="1">
        <v>149</v>
      </c>
      <c r="B151">
        <v>2.9208501800894741E-2</v>
      </c>
      <c r="C151">
        <v>7.3404865050583741</v>
      </c>
      <c r="D151">
        <v>893</v>
      </c>
      <c r="E151">
        <v>178</v>
      </c>
      <c r="F151">
        <v>-3.100647191031642</v>
      </c>
      <c r="G151">
        <v>667.25948092562408</v>
      </c>
      <c r="H151">
        <v>19.54141073257038</v>
      </c>
      <c r="I151">
        <v>98.655014226747213</v>
      </c>
      <c r="J151">
        <v>35.219666020139037</v>
      </c>
      <c r="K151">
        <f t="shared" si="10"/>
        <v>5.0168539325842696</v>
      </c>
      <c r="L151">
        <f t="shared" si="11"/>
        <v>3.7486487692450789</v>
      </c>
      <c r="M151">
        <f t="shared" si="12"/>
        <v>0.74721106486632038</v>
      </c>
      <c r="N151">
        <f t="shared" si="13"/>
        <v>2.9286074295208943E-2</v>
      </c>
      <c r="O151">
        <f t="shared" si="14"/>
        <v>9.5068485379346729E-2</v>
      </c>
    </row>
    <row r="152" spans="1:15" x14ac:dyDescent="0.25">
      <c r="A152" s="1">
        <v>150</v>
      </c>
      <c r="B152">
        <v>8.5113925933837891</v>
      </c>
      <c r="C152">
        <v>8.177398353494624E-4</v>
      </c>
      <c r="D152">
        <v>1246</v>
      </c>
      <c r="E152">
        <v>93</v>
      </c>
      <c r="F152">
        <v>2.7213870676638021</v>
      </c>
      <c r="G152">
        <v>826.23468331581864</v>
      </c>
      <c r="H152">
        <v>25.441955328132909</v>
      </c>
      <c r="I152">
        <v>596.07049514966263</v>
      </c>
      <c r="J152">
        <v>515.47943432192744</v>
      </c>
      <c r="K152">
        <f t="shared" si="10"/>
        <v>13.397849462365592</v>
      </c>
      <c r="L152">
        <f t="shared" si="11"/>
        <v>8.8842439066217054</v>
      </c>
      <c r="M152">
        <f t="shared" si="12"/>
        <v>0.66310969768524775</v>
      </c>
      <c r="N152">
        <f t="shared" si="13"/>
        <v>3.0792649887354119E-2</v>
      </c>
      <c r="O152">
        <f t="shared" si="14"/>
        <v>9.7540157118931048E-2</v>
      </c>
    </row>
    <row r="153" spans="1:15" x14ac:dyDescent="0.25">
      <c r="A153" s="1">
        <v>151</v>
      </c>
      <c r="B153">
        <v>41.729591369628913</v>
      </c>
      <c r="C153">
        <v>3.0952029758029511E-3</v>
      </c>
      <c r="D153">
        <v>345</v>
      </c>
      <c r="E153">
        <v>54</v>
      </c>
      <c r="F153">
        <v>3.3241888818148841</v>
      </c>
      <c r="G153">
        <v>60.320490992596213</v>
      </c>
      <c r="H153">
        <v>51.271410732340513</v>
      </c>
      <c r="I153">
        <v>249.86656981577471</v>
      </c>
      <c r="J153">
        <v>17.686950450537331</v>
      </c>
      <c r="K153">
        <f t="shared" si="10"/>
        <v>6.3888888888888893</v>
      </c>
      <c r="L153">
        <f t="shared" si="11"/>
        <v>1.1170461294925225</v>
      </c>
      <c r="M153">
        <f t="shared" si="12"/>
        <v>0.17484200287709048</v>
      </c>
      <c r="N153">
        <f t="shared" si="13"/>
        <v>0.84998331228161939</v>
      </c>
      <c r="O153">
        <f t="shared" si="14"/>
        <v>3.8491002898788622</v>
      </c>
    </row>
    <row r="154" spans="1:15" x14ac:dyDescent="0.25">
      <c r="A154" s="1">
        <v>152</v>
      </c>
      <c r="B154">
        <v>0.31255075335502619</v>
      </c>
      <c r="C154">
        <v>0</v>
      </c>
      <c r="D154">
        <v>1246</v>
      </c>
      <c r="E154">
        <v>13</v>
      </c>
      <c r="F154">
        <v>1.0255425871329891</v>
      </c>
      <c r="G154">
        <v>881.80676801622303</v>
      </c>
      <c r="H154">
        <v>5.1667262084262777</v>
      </c>
      <c r="I154">
        <v>481.23889623399413</v>
      </c>
      <c r="J154">
        <v>40.128399785597558</v>
      </c>
      <c r="K154">
        <f t="shared" si="10"/>
        <v>95.84615384615384</v>
      </c>
      <c r="L154">
        <f t="shared" si="11"/>
        <v>67.831289847401777</v>
      </c>
      <c r="M154">
        <f t="shared" si="12"/>
        <v>0.70771008669038771</v>
      </c>
      <c r="N154">
        <f t="shared" si="13"/>
        <v>5.859249889916044E-3</v>
      </c>
      <c r="O154">
        <f t="shared" si="14"/>
        <v>0.50023487281771606</v>
      </c>
    </row>
    <row r="155" spans="1:15" x14ac:dyDescent="0.25">
      <c r="A155" s="1">
        <v>153</v>
      </c>
      <c r="B155">
        <v>9.9140520095825195</v>
      </c>
      <c r="C155">
        <v>0.86742165214137024</v>
      </c>
      <c r="D155">
        <v>609</v>
      </c>
      <c r="E155">
        <v>38</v>
      </c>
      <c r="F155">
        <v>-0.14681259678411701</v>
      </c>
      <c r="G155">
        <v>416.63058318252467</v>
      </c>
      <c r="H155">
        <v>1.324267738812442</v>
      </c>
      <c r="I155">
        <v>230.55285491413659</v>
      </c>
      <c r="J155">
        <v>19.064839986371311</v>
      </c>
      <c r="K155">
        <f t="shared" si="10"/>
        <v>16.026315789473685</v>
      </c>
      <c r="L155">
        <f t="shared" si="11"/>
        <v>10.963962715329597</v>
      </c>
      <c r="M155">
        <f t="shared" si="12"/>
        <v>0.68412246828000767</v>
      </c>
      <c r="N155">
        <f t="shared" si="13"/>
        <v>3.1785178339447154E-3</v>
      </c>
      <c r="O155">
        <f t="shared" si="14"/>
        <v>0.50761519548629241</v>
      </c>
    </row>
    <row r="156" spans="1:15" x14ac:dyDescent="0.25">
      <c r="A156" s="1">
        <v>154</v>
      </c>
      <c r="B156">
        <v>0.1071401685476303</v>
      </c>
      <c r="C156">
        <v>3.0263264973958332E-4</v>
      </c>
      <c r="D156">
        <v>1071</v>
      </c>
      <c r="E156">
        <v>54</v>
      </c>
      <c r="F156">
        <v>1.312901304002154</v>
      </c>
      <c r="G156">
        <v>132.2671240298171</v>
      </c>
      <c r="H156">
        <v>52.621019921635288</v>
      </c>
      <c r="I156">
        <v>201.03514452950469</v>
      </c>
      <c r="J156">
        <v>197.43462513967251</v>
      </c>
      <c r="K156">
        <f t="shared" si="10"/>
        <v>19.833333333333332</v>
      </c>
      <c r="L156">
        <f t="shared" si="11"/>
        <v>2.4493911857373538</v>
      </c>
      <c r="M156">
        <f t="shared" si="12"/>
        <v>0.12349871524726153</v>
      </c>
      <c r="N156">
        <f t="shared" si="13"/>
        <v>0.39783899670921163</v>
      </c>
      <c r="O156">
        <f t="shared" si="14"/>
        <v>2.7221574644811345E-2</v>
      </c>
    </row>
    <row r="157" spans="1:15" x14ac:dyDescent="0.25">
      <c r="A157" s="1">
        <v>155</v>
      </c>
      <c r="B157">
        <v>0.77504807710647583</v>
      </c>
      <c r="C157">
        <v>18.485469818115241</v>
      </c>
      <c r="D157">
        <v>1140</v>
      </c>
      <c r="E157">
        <v>148</v>
      </c>
      <c r="F157">
        <v>-2.264144989517813</v>
      </c>
      <c r="G157">
        <v>529.46110287355748</v>
      </c>
      <c r="H157">
        <v>14.912149514633031</v>
      </c>
      <c r="I157">
        <v>226.47197863437151</v>
      </c>
      <c r="J157">
        <v>17.08116120176329</v>
      </c>
      <c r="K157">
        <f t="shared" si="10"/>
        <v>7.7027027027027026</v>
      </c>
      <c r="L157">
        <f t="shared" si="11"/>
        <v>3.577439884280794</v>
      </c>
      <c r="M157">
        <f t="shared" si="12"/>
        <v>0.46443956392417324</v>
      </c>
      <c r="N157">
        <f t="shared" si="13"/>
        <v>2.8164768731262693E-2</v>
      </c>
      <c r="O157">
        <f t="shared" si="14"/>
        <v>0.39547913207632479</v>
      </c>
    </row>
    <row r="158" spans="1:15" x14ac:dyDescent="0.25">
      <c r="A158" s="1">
        <v>156</v>
      </c>
      <c r="B158">
        <v>29.005636215209961</v>
      </c>
      <c r="C158">
        <v>2.926733687117293E-2</v>
      </c>
      <c r="D158">
        <v>1902</v>
      </c>
      <c r="E158">
        <v>148</v>
      </c>
      <c r="F158">
        <v>1.887130729379064</v>
      </c>
      <c r="G158">
        <v>1514.9301709265089</v>
      </c>
      <c r="H158">
        <v>48.466202101519023</v>
      </c>
      <c r="I158">
        <v>29.652335164257138</v>
      </c>
      <c r="J158">
        <v>12.32308251340107</v>
      </c>
      <c r="K158">
        <f t="shared" si="10"/>
        <v>12.851351351351351</v>
      </c>
      <c r="L158">
        <f t="shared" si="11"/>
        <v>10.236014668422358</v>
      </c>
      <c r="M158">
        <f t="shared" si="12"/>
        <v>0.79649325495610357</v>
      </c>
      <c r="N158">
        <f t="shared" si="13"/>
        <v>3.1992367061960229E-2</v>
      </c>
      <c r="O158">
        <f t="shared" si="14"/>
        <v>1.1438977837676672E-2</v>
      </c>
    </row>
    <row r="159" spans="1:15" x14ac:dyDescent="0.25">
      <c r="A159" s="1">
        <v>157</v>
      </c>
      <c r="B159">
        <v>1.2412981986999509</v>
      </c>
      <c r="C159">
        <v>5.6224223545619427</v>
      </c>
      <c r="D159">
        <v>570</v>
      </c>
      <c r="E159">
        <v>84</v>
      </c>
      <c r="F159">
        <v>-1.4876453713814211</v>
      </c>
      <c r="G159">
        <v>17.959315723940591</v>
      </c>
      <c r="H159">
        <v>34.692180140670693</v>
      </c>
      <c r="I159">
        <v>573.07858459306613</v>
      </c>
      <c r="J159">
        <v>178.08702733159899</v>
      </c>
      <c r="K159">
        <f t="shared" si="10"/>
        <v>6.7857142857142856</v>
      </c>
      <c r="L159">
        <f t="shared" si="11"/>
        <v>0.21380137766595941</v>
      </c>
      <c r="M159">
        <f t="shared" si="12"/>
        <v>3.1507571445509808E-2</v>
      </c>
      <c r="N159">
        <f t="shared" si="13"/>
        <v>1.9317094634304148</v>
      </c>
      <c r="O159">
        <f t="shared" si="14"/>
        <v>21.993686359382018</v>
      </c>
    </row>
    <row r="160" spans="1:15" x14ac:dyDescent="0.25">
      <c r="A160" s="1">
        <v>158</v>
      </c>
      <c r="B160">
        <v>0</v>
      </c>
      <c r="C160">
        <v>0</v>
      </c>
      <c r="D160">
        <v>1543</v>
      </c>
      <c r="E160">
        <v>30</v>
      </c>
      <c r="F160">
        <v>4.5013356938559337</v>
      </c>
      <c r="G160">
        <v>941.07558831874258</v>
      </c>
      <c r="H160">
        <v>15.88009789010934</v>
      </c>
      <c r="I160">
        <v>338.89596682074159</v>
      </c>
      <c r="J160">
        <v>294.76056845036641</v>
      </c>
      <c r="K160">
        <f t="shared" si="10"/>
        <v>51.43333333333333</v>
      </c>
      <c r="L160">
        <f t="shared" si="11"/>
        <v>31.369186277291419</v>
      </c>
      <c r="M160">
        <f t="shared" si="12"/>
        <v>0.60989992762070155</v>
      </c>
      <c r="N160">
        <f t="shared" si="13"/>
        <v>1.6874412732859823E-2</v>
      </c>
      <c r="O160">
        <f t="shared" si="14"/>
        <v>4.6898887738894904E-2</v>
      </c>
    </row>
    <row r="161" spans="1:15" x14ac:dyDescent="0.25">
      <c r="A161" s="1">
        <v>159</v>
      </c>
      <c r="B161">
        <v>4.512227326631546E-2</v>
      </c>
      <c r="C161">
        <v>0.236821174621582</v>
      </c>
      <c r="D161">
        <v>693</v>
      </c>
      <c r="E161">
        <v>192</v>
      </c>
      <c r="F161">
        <v>-1.277456782104283</v>
      </c>
      <c r="G161">
        <v>181.4499273204724</v>
      </c>
      <c r="H161">
        <v>158.3718841201528</v>
      </c>
      <c r="I161">
        <v>37.753333585209468</v>
      </c>
      <c r="J161">
        <v>18.678435141587752</v>
      </c>
      <c r="K161">
        <f t="shared" si="10"/>
        <v>3.609375</v>
      </c>
      <c r="L161">
        <f t="shared" si="11"/>
        <v>0.94505170479412703</v>
      </c>
      <c r="M161">
        <f t="shared" si="12"/>
        <v>0.26183250695594862</v>
      </c>
      <c r="N161">
        <f t="shared" si="13"/>
        <v>0.87281315820226413</v>
      </c>
      <c r="O161">
        <f t="shared" si="14"/>
        <v>0.10512486130640383</v>
      </c>
    </row>
    <row r="162" spans="1:15" x14ac:dyDescent="0.25">
      <c r="A162" s="1">
        <v>160</v>
      </c>
      <c r="B162">
        <v>8.2118473947048187E-3</v>
      </c>
      <c r="C162">
        <v>1.033236228813559</v>
      </c>
      <c r="D162">
        <v>578</v>
      </c>
      <c r="E162">
        <v>59</v>
      </c>
      <c r="F162">
        <v>-3.0908206552463549</v>
      </c>
      <c r="G162">
        <v>272.64423239671652</v>
      </c>
      <c r="H162">
        <v>57.050446009018543</v>
      </c>
      <c r="I162">
        <v>102.49762291143649</v>
      </c>
      <c r="J162">
        <v>70.517909311020659</v>
      </c>
      <c r="K162">
        <f t="shared" si="10"/>
        <v>9.796610169491526</v>
      </c>
      <c r="L162">
        <f t="shared" si="11"/>
        <v>4.6210886846901102</v>
      </c>
      <c r="M162">
        <f t="shared" si="12"/>
        <v>0.47170282421577253</v>
      </c>
      <c r="N162">
        <f t="shared" si="13"/>
        <v>0.20924868099174068</v>
      </c>
      <c r="O162">
        <f t="shared" si="14"/>
        <v>0.11729466388961826</v>
      </c>
    </row>
    <row r="163" spans="1:15" x14ac:dyDescent="0.25">
      <c r="A163" s="1">
        <v>161</v>
      </c>
      <c r="B163">
        <v>3.0035993084311489E-2</v>
      </c>
      <c r="C163">
        <v>22.59902886284722</v>
      </c>
      <c r="D163">
        <v>1376</v>
      </c>
      <c r="E163">
        <v>90</v>
      </c>
      <c r="F163">
        <v>-4.0608258571855957</v>
      </c>
      <c r="G163">
        <v>962.98890093447039</v>
      </c>
      <c r="H163">
        <v>46.271569880396846</v>
      </c>
      <c r="I163">
        <v>489.88880404006738</v>
      </c>
      <c r="J163">
        <v>163.21494975265711</v>
      </c>
      <c r="K163">
        <f t="shared" si="10"/>
        <v>15.28888888888889</v>
      </c>
      <c r="L163">
        <f t="shared" si="11"/>
        <v>10.699876677049671</v>
      </c>
      <c r="M163">
        <f t="shared" si="12"/>
        <v>0.69984658498144647</v>
      </c>
      <c r="N163">
        <f t="shared" si="13"/>
        <v>4.8049951391439291E-2</v>
      </c>
      <c r="O163">
        <f t="shared" si="14"/>
        <v>0.3392290959640456</v>
      </c>
    </row>
    <row r="164" spans="1:15" x14ac:dyDescent="0.25">
      <c r="A164" s="1">
        <v>162</v>
      </c>
      <c r="B164">
        <v>14.40987014770508</v>
      </c>
      <c r="C164">
        <v>1.8228945524796199E-2</v>
      </c>
      <c r="D164">
        <v>1032</v>
      </c>
      <c r="E164">
        <v>23</v>
      </c>
      <c r="F164">
        <v>1.24594743330781</v>
      </c>
      <c r="G164">
        <v>339.01692743223822</v>
      </c>
      <c r="H164">
        <v>17.417465099442811</v>
      </c>
      <c r="I164">
        <v>80.363443593507824</v>
      </c>
      <c r="J164">
        <v>3.3754138517118228</v>
      </c>
      <c r="K164">
        <f t="shared" si="10"/>
        <v>44.869565217391305</v>
      </c>
      <c r="L164">
        <f t="shared" si="11"/>
        <v>14.739866410097314</v>
      </c>
      <c r="M164">
        <f t="shared" si="12"/>
        <v>0.32850477464364169</v>
      </c>
      <c r="N164">
        <f t="shared" si="13"/>
        <v>5.1376387696523404E-2</v>
      </c>
      <c r="O164">
        <f t="shared" si="14"/>
        <v>0.22709199308988534</v>
      </c>
    </row>
    <row r="165" spans="1:15" x14ac:dyDescent="0.25">
      <c r="A165" s="1">
        <v>163</v>
      </c>
      <c r="B165">
        <v>90.72900390625</v>
      </c>
      <c r="C165">
        <v>3.312269846598308E-3</v>
      </c>
      <c r="D165">
        <v>1603</v>
      </c>
      <c r="E165">
        <v>132</v>
      </c>
      <c r="F165">
        <v>3.3546230478063079</v>
      </c>
      <c r="G165">
        <v>767.02537934571183</v>
      </c>
      <c r="H165">
        <v>61.32435211489441</v>
      </c>
      <c r="I165">
        <v>115.13736060830399</v>
      </c>
      <c r="J165">
        <v>24.971716005990078</v>
      </c>
      <c r="K165">
        <f t="shared" si="10"/>
        <v>12.143939393939394</v>
      </c>
      <c r="L165">
        <f t="shared" si="11"/>
        <v>5.8107983283766051</v>
      </c>
      <c r="M165">
        <f t="shared" si="12"/>
        <v>0.47849368642901546</v>
      </c>
      <c r="N165">
        <f t="shared" si="13"/>
        <v>7.9950877462757919E-2</v>
      </c>
      <c r="O165">
        <f t="shared" si="14"/>
        <v>0.11755236140846739</v>
      </c>
    </row>
    <row r="166" spans="1:15" x14ac:dyDescent="0.25">
      <c r="A166" s="1">
        <v>164</v>
      </c>
      <c r="B166">
        <v>7.0930257439613342E-2</v>
      </c>
      <c r="C166">
        <v>2.951548322041829</v>
      </c>
      <c r="D166">
        <v>1877</v>
      </c>
      <c r="E166">
        <v>120</v>
      </c>
      <c r="F166">
        <v>-2.813502873673646</v>
      </c>
      <c r="G166">
        <v>1400.7841461770131</v>
      </c>
      <c r="H166">
        <v>63.04205500101299</v>
      </c>
      <c r="I166">
        <v>144.65082070008609</v>
      </c>
      <c r="J166">
        <v>91.400557231581374</v>
      </c>
      <c r="K166">
        <f t="shared" si="10"/>
        <v>15.641666666666667</v>
      </c>
      <c r="L166">
        <f t="shared" si="11"/>
        <v>11.673201218141775</v>
      </c>
      <c r="M166">
        <f t="shared" si="12"/>
        <v>0.74628883653543587</v>
      </c>
      <c r="N166">
        <f t="shared" si="13"/>
        <v>4.5004831881532835E-2</v>
      </c>
      <c r="O166">
        <f t="shared" si="14"/>
        <v>3.8014610326533228E-2</v>
      </c>
    </row>
    <row r="167" spans="1:15" x14ac:dyDescent="0.25">
      <c r="A167" s="1">
        <v>165</v>
      </c>
      <c r="B167">
        <v>90.82525634765625</v>
      </c>
      <c r="C167">
        <v>7.1635516392702311E-2</v>
      </c>
      <c r="D167">
        <v>787</v>
      </c>
      <c r="E167">
        <v>173</v>
      </c>
      <c r="F167">
        <v>2.4453380855343969</v>
      </c>
      <c r="G167">
        <v>193.58779201027289</v>
      </c>
      <c r="H167">
        <v>113.2076778314696</v>
      </c>
      <c r="I167">
        <v>395.27375668702189</v>
      </c>
      <c r="J167">
        <v>200.55179012791089</v>
      </c>
      <c r="K167">
        <f t="shared" si="10"/>
        <v>4.5491329479768785</v>
      </c>
      <c r="L167">
        <f t="shared" si="11"/>
        <v>1.119004578094063</v>
      </c>
      <c r="M167">
        <f t="shared" si="12"/>
        <v>0.24598194664583595</v>
      </c>
      <c r="N167">
        <f t="shared" si="13"/>
        <v>0.58478727742016989</v>
      </c>
      <c r="O167">
        <f t="shared" si="14"/>
        <v>1.0058587090490598</v>
      </c>
    </row>
    <row r="168" spans="1:15" x14ac:dyDescent="0.25">
      <c r="A168" s="1">
        <v>166</v>
      </c>
      <c r="B168">
        <v>3.750503808259964E-2</v>
      </c>
      <c r="C168">
        <v>-1.0294772960521561E-2</v>
      </c>
      <c r="D168">
        <v>1307</v>
      </c>
      <c r="E168">
        <v>108</v>
      </c>
      <c r="F168">
        <v>2.3494147694249392</v>
      </c>
      <c r="G168">
        <v>744.84184917199264</v>
      </c>
      <c r="H168">
        <v>5.4032582863131378</v>
      </c>
      <c r="I168">
        <v>58.378712701368848</v>
      </c>
      <c r="J168">
        <v>57.599904484368579</v>
      </c>
      <c r="K168">
        <f t="shared" si="10"/>
        <v>12.101851851851851</v>
      </c>
      <c r="L168">
        <f t="shared" si="11"/>
        <v>6.8966837886295611</v>
      </c>
      <c r="M168">
        <f t="shared" si="12"/>
        <v>0.56988664818056056</v>
      </c>
      <c r="N168">
        <f t="shared" si="13"/>
        <v>7.2542356371620344E-3</v>
      </c>
      <c r="O168">
        <f t="shared" si="14"/>
        <v>1.0456021205924914E-3</v>
      </c>
    </row>
    <row r="169" spans="1:15" x14ac:dyDescent="0.25">
      <c r="A169" s="1">
        <v>167</v>
      </c>
      <c r="B169">
        <v>6.1155543327331543</v>
      </c>
      <c r="C169">
        <v>7.3904854910714296E-3</v>
      </c>
      <c r="D169">
        <v>326</v>
      </c>
      <c r="E169">
        <v>105</v>
      </c>
      <c r="F169">
        <v>2.4255932843120038</v>
      </c>
      <c r="G169">
        <v>216.63313384954151</v>
      </c>
      <c r="H169">
        <v>61.629302679961533</v>
      </c>
      <c r="I169">
        <v>164.33575988836191</v>
      </c>
      <c r="J169">
        <v>142.45161955895131</v>
      </c>
      <c r="K169">
        <f t="shared" si="10"/>
        <v>3.1047619047619048</v>
      </c>
      <c r="L169">
        <f t="shared" si="11"/>
        <v>2.0631727033289669</v>
      </c>
      <c r="M169">
        <f t="shared" si="12"/>
        <v>0.66451881548939118</v>
      </c>
      <c r="N169">
        <f t="shared" si="13"/>
        <v>0.28448696459686085</v>
      </c>
      <c r="O169">
        <f t="shared" si="14"/>
        <v>0.10101935904509335</v>
      </c>
    </row>
    <row r="170" spans="1:15" x14ac:dyDescent="0.25">
      <c r="A170" s="1">
        <v>168</v>
      </c>
      <c r="B170">
        <v>35.376022338867188</v>
      </c>
      <c r="C170">
        <v>4.2833600725446431E-4</v>
      </c>
      <c r="D170">
        <v>393</v>
      </c>
      <c r="E170">
        <v>105</v>
      </c>
      <c r="F170">
        <v>3.694636147061916</v>
      </c>
      <c r="G170">
        <v>271.56140024660971</v>
      </c>
      <c r="H170">
        <v>55.940016717891538</v>
      </c>
      <c r="I170">
        <v>361.48599077230563</v>
      </c>
      <c r="J170">
        <v>35.643351132068958</v>
      </c>
      <c r="K170">
        <f t="shared" si="10"/>
        <v>3.7428571428571429</v>
      </c>
      <c r="L170">
        <f t="shared" si="11"/>
        <v>2.5862990499677116</v>
      </c>
      <c r="M170">
        <f t="shared" si="12"/>
        <v>0.69099592938068632</v>
      </c>
      <c r="N170">
        <f t="shared" si="13"/>
        <v>0.20599399129291357</v>
      </c>
      <c r="O170">
        <f t="shared" si="14"/>
        <v>1.1998856956265993</v>
      </c>
    </row>
    <row r="171" spans="1:15" x14ac:dyDescent="0.25">
      <c r="A171" s="1">
        <v>169</v>
      </c>
      <c r="B171">
        <v>88.389678955078125</v>
      </c>
      <c r="C171">
        <v>-2.288818359375E-2</v>
      </c>
      <c r="D171">
        <v>900</v>
      </c>
      <c r="E171">
        <v>33</v>
      </c>
      <c r="F171">
        <v>2.7972024861923521</v>
      </c>
      <c r="G171">
        <v>435.39709784896172</v>
      </c>
      <c r="H171">
        <v>14.435958360395411</v>
      </c>
      <c r="I171">
        <v>579.51558787078841</v>
      </c>
      <c r="J171">
        <v>209.66613432697761</v>
      </c>
      <c r="K171">
        <f t="shared" si="10"/>
        <v>27.272727272727273</v>
      </c>
      <c r="L171">
        <f t="shared" si="11"/>
        <v>13.193851449968538</v>
      </c>
      <c r="M171">
        <f t="shared" si="12"/>
        <v>0.48377455316551304</v>
      </c>
      <c r="N171">
        <f t="shared" si="13"/>
        <v>3.3155844243599464E-2</v>
      </c>
      <c r="O171">
        <f t="shared" si="14"/>
        <v>0.84945318967677352</v>
      </c>
    </row>
    <row r="172" spans="1:15" x14ac:dyDescent="0.25">
      <c r="A172" s="1">
        <v>170</v>
      </c>
      <c r="B172">
        <v>3.2111186534166343E-2</v>
      </c>
      <c r="C172">
        <v>4.6695517436150586</v>
      </c>
      <c r="D172">
        <v>554</v>
      </c>
      <c r="E172">
        <v>124</v>
      </c>
      <c r="F172">
        <v>-2.8127068818280101</v>
      </c>
      <c r="G172">
        <v>411.83643499429678</v>
      </c>
      <c r="H172">
        <v>93.40662711125313</v>
      </c>
      <c r="I172">
        <v>148.61417936960541</v>
      </c>
      <c r="J172">
        <v>0.4910379879109425</v>
      </c>
      <c r="K172">
        <f t="shared" si="10"/>
        <v>4.467741935483871</v>
      </c>
      <c r="L172">
        <f t="shared" si="11"/>
        <v>3.3212615725346515</v>
      </c>
      <c r="M172">
        <f t="shared" si="12"/>
        <v>0.74338706677670896</v>
      </c>
      <c r="N172">
        <f t="shared" si="13"/>
        <v>0.2268051565484891</v>
      </c>
      <c r="O172">
        <f t="shared" si="14"/>
        <v>0.35966497569294886</v>
      </c>
    </row>
    <row r="173" spans="1:15" x14ac:dyDescent="0.25">
      <c r="A173" s="1">
        <v>171</v>
      </c>
      <c r="B173">
        <v>21.780986785888668</v>
      </c>
      <c r="C173">
        <v>1.5034967539261801E-4</v>
      </c>
      <c r="D173">
        <v>515</v>
      </c>
      <c r="E173">
        <v>98</v>
      </c>
      <c r="F173">
        <v>4.4339112919890233</v>
      </c>
      <c r="G173">
        <v>173.5744030885437</v>
      </c>
      <c r="H173">
        <v>27.274007257582628</v>
      </c>
      <c r="I173">
        <v>49.407925819987653</v>
      </c>
      <c r="J173">
        <v>8.536481706669786</v>
      </c>
      <c r="K173">
        <f t="shared" si="10"/>
        <v>5.2551020408163263</v>
      </c>
      <c r="L173">
        <f t="shared" si="11"/>
        <v>1.7711673784545277</v>
      </c>
      <c r="M173">
        <f t="shared" si="12"/>
        <v>0.33703767590008488</v>
      </c>
      <c r="N173">
        <f t="shared" si="13"/>
        <v>0.15713150540791215</v>
      </c>
      <c r="O173">
        <f t="shared" si="14"/>
        <v>0.23546930530113094</v>
      </c>
    </row>
    <row r="174" spans="1:15" x14ac:dyDescent="0.25">
      <c r="A174" s="1">
        <v>172</v>
      </c>
      <c r="B174">
        <v>13.577121734619141</v>
      </c>
      <c r="C174">
        <v>3.6500814009685911E-3</v>
      </c>
      <c r="D174">
        <v>1359</v>
      </c>
      <c r="E174">
        <v>196</v>
      </c>
      <c r="F174">
        <v>2.729101581724819</v>
      </c>
      <c r="G174">
        <v>927.544006374574</v>
      </c>
      <c r="H174">
        <v>161.13422383021009</v>
      </c>
      <c r="I174">
        <v>160.37945810292399</v>
      </c>
      <c r="J174">
        <v>69.571463446070553</v>
      </c>
      <c r="K174">
        <f t="shared" si="10"/>
        <v>6.9336734693877551</v>
      </c>
      <c r="L174">
        <f t="shared" si="11"/>
        <v>4.7323673794621124</v>
      </c>
      <c r="M174">
        <f t="shared" si="12"/>
        <v>0.68251950432271813</v>
      </c>
      <c r="N174">
        <f t="shared" si="13"/>
        <v>0.1737213789564811</v>
      </c>
      <c r="O174">
        <f t="shared" si="14"/>
        <v>9.7901548641113278E-2</v>
      </c>
    </row>
    <row r="175" spans="1:15" x14ac:dyDescent="0.25">
      <c r="A175" s="1">
        <v>173</v>
      </c>
      <c r="B175">
        <v>5.7750125415623188E-4</v>
      </c>
      <c r="C175">
        <v>3.3226060413178939</v>
      </c>
      <c r="D175">
        <v>897</v>
      </c>
      <c r="E175">
        <v>63</v>
      </c>
      <c r="F175">
        <v>-4.9133849010882438</v>
      </c>
      <c r="G175">
        <v>179.99115694177951</v>
      </c>
      <c r="H175">
        <v>51.839889819261849</v>
      </c>
      <c r="I175">
        <v>325.6811530240891</v>
      </c>
      <c r="J175">
        <v>124.7466373363973</v>
      </c>
      <c r="K175">
        <f t="shared" si="10"/>
        <v>14.238095238095237</v>
      </c>
      <c r="L175">
        <f t="shared" si="11"/>
        <v>2.8570024911393572</v>
      </c>
      <c r="M175">
        <f t="shared" si="12"/>
        <v>0.20065903783921907</v>
      </c>
      <c r="N175">
        <f t="shared" si="13"/>
        <v>0.28801353744300973</v>
      </c>
      <c r="O175">
        <f t="shared" si="14"/>
        <v>1.116357709466175</v>
      </c>
    </row>
    <row r="176" spans="1:15" x14ac:dyDescent="0.25">
      <c r="A176" s="1">
        <v>174</v>
      </c>
      <c r="B176">
        <v>3.729808377102017E-3</v>
      </c>
      <c r="C176">
        <v>9.3670448303222642</v>
      </c>
      <c r="D176">
        <v>451</v>
      </c>
      <c r="E176">
        <v>40</v>
      </c>
      <c r="F176">
        <v>-4.4520312115547682</v>
      </c>
      <c r="G176">
        <v>79.724866901438858</v>
      </c>
      <c r="H176">
        <v>18.923342867135482</v>
      </c>
      <c r="I176">
        <v>361.52263523101112</v>
      </c>
      <c r="J176">
        <v>102.99449444882561</v>
      </c>
      <c r="K176">
        <f t="shared" si="10"/>
        <v>11.275</v>
      </c>
      <c r="L176">
        <f t="shared" si="11"/>
        <v>1.9931216725359715</v>
      </c>
      <c r="M176">
        <f t="shared" si="12"/>
        <v>0.17677354080141652</v>
      </c>
      <c r="N176">
        <f t="shared" si="13"/>
        <v>0.23735809920548084</v>
      </c>
      <c r="O176">
        <f t="shared" si="14"/>
        <v>3.2427541221460432</v>
      </c>
    </row>
    <row r="177" spans="1:15" x14ac:dyDescent="0.25">
      <c r="A177" s="1">
        <v>175</v>
      </c>
      <c r="B177">
        <v>0.26601496338844299</v>
      </c>
      <c r="C177">
        <v>1.3392171357807361</v>
      </c>
      <c r="D177">
        <v>1222</v>
      </c>
      <c r="E177">
        <v>38</v>
      </c>
      <c r="F177">
        <v>-2.209232960365298</v>
      </c>
      <c r="G177">
        <v>938.74428058002775</v>
      </c>
      <c r="H177">
        <v>14.06841619138684</v>
      </c>
      <c r="I177">
        <v>36.402574312920628</v>
      </c>
      <c r="J177">
        <v>5.2681084382004721</v>
      </c>
      <c r="K177">
        <f t="shared" si="10"/>
        <v>32.157894736842103</v>
      </c>
      <c r="L177">
        <f t="shared" si="11"/>
        <v>24.703796857369152</v>
      </c>
      <c r="M177">
        <f t="shared" si="12"/>
        <v>0.76820317559740403</v>
      </c>
      <c r="N177">
        <f t="shared" si="13"/>
        <v>1.4986420138500657E-2</v>
      </c>
      <c r="O177">
        <f t="shared" si="14"/>
        <v>3.3166077832701056E-2</v>
      </c>
    </row>
    <row r="178" spans="1:15" x14ac:dyDescent="0.25">
      <c r="A178" s="1">
        <v>176</v>
      </c>
      <c r="B178">
        <v>3.5330832004547119E-2</v>
      </c>
      <c r="C178">
        <v>5.31857647473299</v>
      </c>
      <c r="D178">
        <v>789</v>
      </c>
      <c r="E178">
        <v>158</v>
      </c>
      <c r="F178">
        <v>-2.8760598743225052</v>
      </c>
      <c r="G178">
        <v>364.5728634941018</v>
      </c>
      <c r="H178">
        <v>125.7078883149014</v>
      </c>
      <c r="I178">
        <v>587.97161845755363</v>
      </c>
      <c r="J178">
        <v>289.16444840180179</v>
      </c>
      <c r="K178">
        <f t="shared" si="10"/>
        <v>4.9936708860759493</v>
      </c>
      <c r="L178">
        <f t="shared" si="11"/>
        <v>2.3074231866715302</v>
      </c>
      <c r="M178">
        <f t="shared" si="12"/>
        <v>0.46206953548048391</v>
      </c>
      <c r="N178">
        <f t="shared" si="13"/>
        <v>0.34480868134316078</v>
      </c>
      <c r="O178">
        <f t="shared" si="14"/>
        <v>0.81960891765765242</v>
      </c>
    </row>
    <row r="179" spans="1:15" x14ac:dyDescent="0.25">
      <c r="A179" s="1">
        <v>177</v>
      </c>
      <c r="B179">
        <v>6.3834288157522678E-3</v>
      </c>
      <c r="C179">
        <v>0.1485935899077869</v>
      </c>
      <c r="D179">
        <v>1084</v>
      </c>
      <c r="E179">
        <v>183</v>
      </c>
      <c r="F179">
        <v>-2.1394832784148758</v>
      </c>
      <c r="G179">
        <v>734.14147435887412</v>
      </c>
      <c r="H179">
        <v>111.1534661618042</v>
      </c>
      <c r="I179">
        <v>77.481207258389134</v>
      </c>
      <c r="J179">
        <v>73.148877708911314</v>
      </c>
      <c r="K179">
        <f t="shared" si="10"/>
        <v>5.9234972677595632</v>
      </c>
      <c r="L179">
        <f t="shared" si="11"/>
        <v>4.0117020456769081</v>
      </c>
      <c r="M179">
        <f t="shared" si="12"/>
        <v>0.67725228261888759</v>
      </c>
      <c r="N179">
        <f t="shared" si="13"/>
        <v>0.15140605733911783</v>
      </c>
      <c r="O179">
        <f t="shared" si="14"/>
        <v>5.9012189077878256E-3</v>
      </c>
    </row>
    <row r="180" spans="1:15" x14ac:dyDescent="0.25">
      <c r="A180" s="1">
        <v>178</v>
      </c>
      <c r="B180">
        <v>9.7783069610595703</v>
      </c>
      <c r="C180">
        <v>3.9583073919946021</v>
      </c>
      <c r="D180">
        <v>569</v>
      </c>
      <c r="E180">
        <v>182</v>
      </c>
      <c r="F180">
        <v>-0.1022863696822762</v>
      </c>
      <c r="G180">
        <v>332.23424995468588</v>
      </c>
      <c r="H180">
        <v>91.072995365628486</v>
      </c>
      <c r="I180">
        <v>313.56649909041289</v>
      </c>
      <c r="J180">
        <v>38.859463123074661</v>
      </c>
      <c r="K180">
        <f t="shared" si="10"/>
        <v>3.1263736263736264</v>
      </c>
      <c r="L180">
        <f t="shared" si="11"/>
        <v>1.8254629118389334</v>
      </c>
      <c r="M180">
        <f t="shared" si="12"/>
        <v>0.58389147619452708</v>
      </c>
      <c r="N180">
        <f t="shared" si="13"/>
        <v>0.27412283766062689</v>
      </c>
      <c r="O180">
        <f t="shared" si="14"/>
        <v>0.82684743070531141</v>
      </c>
    </row>
    <row r="181" spans="1:15" x14ac:dyDescent="0.25">
      <c r="A181" s="1">
        <v>179</v>
      </c>
      <c r="B181">
        <v>3.805390596389771</v>
      </c>
      <c r="C181">
        <v>0.85397415161132806</v>
      </c>
      <c r="D181">
        <v>981</v>
      </c>
      <c r="E181">
        <v>40</v>
      </c>
      <c r="F181">
        <v>-0.74054229580526343</v>
      </c>
      <c r="G181">
        <v>348.87752279759792</v>
      </c>
      <c r="H181">
        <v>5.4400653606251774</v>
      </c>
      <c r="I181">
        <v>481.42519027691338</v>
      </c>
      <c r="J181">
        <v>388.37696018361231</v>
      </c>
      <c r="K181">
        <f t="shared" si="10"/>
        <v>24.524999999999999</v>
      </c>
      <c r="L181">
        <f t="shared" si="11"/>
        <v>8.7219380699399487</v>
      </c>
      <c r="M181">
        <f t="shared" si="12"/>
        <v>0.35563457981406515</v>
      </c>
      <c r="N181">
        <f t="shared" si="13"/>
        <v>1.5593052017229679E-2</v>
      </c>
      <c r="O181">
        <f t="shared" si="14"/>
        <v>0.26670743746160802</v>
      </c>
    </row>
    <row r="182" spans="1:15" x14ac:dyDescent="0.25">
      <c r="A182" s="1">
        <v>180</v>
      </c>
      <c r="B182">
        <v>2.4727176874876019E-2</v>
      </c>
      <c r="C182">
        <v>14.99804178873698</v>
      </c>
      <c r="D182">
        <v>1921</v>
      </c>
      <c r="E182">
        <v>180</v>
      </c>
      <c r="F182">
        <v>-3.8111149337624179</v>
      </c>
      <c r="G182">
        <v>674.01435597449711</v>
      </c>
      <c r="H182">
        <v>15.44483408203998</v>
      </c>
      <c r="I182">
        <v>183.53733418684249</v>
      </c>
      <c r="J182">
        <v>53.318209272286062</v>
      </c>
      <c r="K182">
        <f t="shared" si="10"/>
        <v>10.672222222222222</v>
      </c>
      <c r="L182">
        <f t="shared" si="11"/>
        <v>3.7445241998583172</v>
      </c>
      <c r="M182">
        <f t="shared" si="12"/>
        <v>0.35086640081962367</v>
      </c>
      <c r="N182">
        <f t="shared" si="13"/>
        <v>2.2914696022623547E-2</v>
      </c>
      <c r="O182">
        <f t="shared" si="14"/>
        <v>0.19319933434694317</v>
      </c>
    </row>
    <row r="183" spans="1:15" x14ac:dyDescent="0.25">
      <c r="A183" s="1">
        <v>181</v>
      </c>
      <c r="B183">
        <v>5.9034309387207031</v>
      </c>
      <c r="C183">
        <v>2.7853867103313579E-3</v>
      </c>
      <c r="D183">
        <v>275</v>
      </c>
      <c r="E183">
        <v>29</v>
      </c>
      <c r="F183">
        <v>2.347507562598905</v>
      </c>
      <c r="G183">
        <v>19.310726432687321</v>
      </c>
      <c r="H183">
        <v>21.134368550666839</v>
      </c>
      <c r="I183">
        <v>61.718306756649959</v>
      </c>
      <c r="J183">
        <v>45.243606892350208</v>
      </c>
      <c r="K183">
        <f t="shared" si="10"/>
        <v>9.4827586206896548</v>
      </c>
      <c r="L183">
        <f t="shared" si="11"/>
        <v>0.66588711836852832</v>
      </c>
      <c r="M183">
        <f t="shared" si="12"/>
        <v>7.0220823391590262E-2</v>
      </c>
      <c r="N183">
        <f t="shared" si="13"/>
        <v>1.094436743451175</v>
      </c>
      <c r="O183">
        <f t="shared" si="14"/>
        <v>0.85313724067951069</v>
      </c>
    </row>
    <row r="184" spans="1:15" x14ac:dyDescent="0.25">
      <c r="A184" s="1">
        <v>182</v>
      </c>
      <c r="B184">
        <v>8.9370004832744598E-2</v>
      </c>
      <c r="C184">
        <v>1.4276324333028589</v>
      </c>
      <c r="D184">
        <v>1346</v>
      </c>
      <c r="E184">
        <v>141</v>
      </c>
      <c r="F184">
        <v>-2.1832522138451131</v>
      </c>
      <c r="G184">
        <v>1021.138769604752</v>
      </c>
      <c r="H184">
        <v>1.9337587040834541</v>
      </c>
      <c r="I184">
        <v>39.48893029229221</v>
      </c>
      <c r="J184">
        <v>21.37654587727215</v>
      </c>
      <c r="K184">
        <f t="shared" si="10"/>
        <v>9.5460992907801412</v>
      </c>
      <c r="L184">
        <f t="shared" si="11"/>
        <v>7.2421189333670357</v>
      </c>
      <c r="M184">
        <f t="shared" si="12"/>
        <v>0.75864693135568506</v>
      </c>
      <c r="N184">
        <f t="shared" si="13"/>
        <v>1.8937276319769408E-3</v>
      </c>
      <c r="O184">
        <f t="shared" si="14"/>
        <v>1.7737436824605872E-2</v>
      </c>
    </row>
    <row r="185" spans="1:15" x14ac:dyDescent="0.25">
      <c r="A185" s="1">
        <v>183</v>
      </c>
      <c r="B185">
        <v>4.5901042176410561E-4</v>
      </c>
      <c r="C185">
        <v>2.2956655742465579</v>
      </c>
      <c r="D185">
        <v>1448</v>
      </c>
      <c r="E185">
        <v>138</v>
      </c>
      <c r="F185">
        <v>-4.7199752034101783</v>
      </c>
      <c r="G185">
        <v>172.5730521162962</v>
      </c>
      <c r="H185">
        <v>115.3634105751327</v>
      </c>
      <c r="I185">
        <v>319.36613738163982</v>
      </c>
      <c r="J185">
        <v>0.23216470814908841</v>
      </c>
      <c r="K185">
        <f t="shared" si="10"/>
        <v>10.492753623188406</v>
      </c>
      <c r="L185">
        <f t="shared" si="11"/>
        <v>1.2505293631615666</v>
      </c>
      <c r="M185">
        <f t="shared" si="12"/>
        <v>0.11918028461070179</v>
      </c>
      <c r="N185">
        <f t="shared" si="13"/>
        <v>0.66849029532948068</v>
      </c>
      <c r="O185">
        <f t="shared" si="14"/>
        <v>1.8492688676470055</v>
      </c>
    </row>
    <row r="186" spans="1:15" x14ac:dyDescent="0.25">
      <c r="A186" s="1">
        <v>184</v>
      </c>
      <c r="B186">
        <v>13.28644371032715</v>
      </c>
      <c r="C186">
        <v>0.28288375598758292</v>
      </c>
      <c r="D186">
        <v>1224</v>
      </c>
      <c r="E186">
        <v>179</v>
      </c>
      <c r="F186">
        <v>0.83687502943996783</v>
      </c>
      <c r="G186">
        <v>610.80154753550516</v>
      </c>
      <c r="H186">
        <v>133.45745799112359</v>
      </c>
      <c r="I186">
        <v>203.30296812925911</v>
      </c>
      <c r="J186">
        <v>12.93473746655541</v>
      </c>
      <c r="K186">
        <f t="shared" si="10"/>
        <v>6.8379888268156428</v>
      </c>
      <c r="L186">
        <f t="shared" si="11"/>
        <v>3.4122991482430458</v>
      </c>
      <c r="M186">
        <f t="shared" si="12"/>
        <v>0.49902087216953034</v>
      </c>
      <c r="N186">
        <f t="shared" si="13"/>
        <v>0.21849561208481691</v>
      </c>
      <c r="O186">
        <f t="shared" si="14"/>
        <v>0.31166952904885659</v>
      </c>
    </row>
    <row r="187" spans="1:15" x14ac:dyDescent="0.25">
      <c r="A187" s="1">
        <v>185</v>
      </c>
      <c r="B187">
        <v>2.0686415955424309E-3</v>
      </c>
      <c r="C187">
        <v>3.5331214557994501</v>
      </c>
      <c r="D187">
        <v>1335</v>
      </c>
      <c r="E187">
        <v>66</v>
      </c>
      <c r="F187">
        <v>-4.5384114438528051</v>
      </c>
      <c r="G187">
        <v>428.73067377978941</v>
      </c>
      <c r="H187">
        <v>42.025072222511817</v>
      </c>
      <c r="I187">
        <v>156.79399847453291</v>
      </c>
      <c r="J187">
        <v>62.145109077881742</v>
      </c>
      <c r="K187">
        <f t="shared" si="10"/>
        <v>20.227272727272727</v>
      </c>
      <c r="L187">
        <f t="shared" si="11"/>
        <v>6.4959192996937789</v>
      </c>
      <c r="M187">
        <f t="shared" si="12"/>
        <v>0.32114657211969244</v>
      </c>
      <c r="N187">
        <f t="shared" si="13"/>
        <v>9.8022079577392951E-2</v>
      </c>
      <c r="O187">
        <f t="shared" si="14"/>
        <v>0.22076537832528878</v>
      </c>
    </row>
    <row r="188" spans="1:15" x14ac:dyDescent="0.25">
      <c r="A188" s="1">
        <v>186</v>
      </c>
      <c r="B188">
        <v>22.398763656616211</v>
      </c>
      <c r="C188">
        <v>-1.956939697265625E-2</v>
      </c>
      <c r="D188">
        <v>1080</v>
      </c>
      <c r="E188">
        <v>152</v>
      </c>
      <c r="F188">
        <v>2.9685698191237271</v>
      </c>
      <c r="G188">
        <v>703.40389318209839</v>
      </c>
      <c r="H188">
        <v>89.552319081814716</v>
      </c>
      <c r="I188">
        <v>148.6000017211145</v>
      </c>
      <c r="J188">
        <v>86.696129986587863</v>
      </c>
      <c r="K188">
        <f t="shared" si="10"/>
        <v>7.1052631578947372</v>
      </c>
      <c r="L188">
        <f t="shared" si="11"/>
        <v>4.6276571919874891</v>
      </c>
      <c r="M188">
        <f t="shared" si="12"/>
        <v>0.6512999010945355</v>
      </c>
      <c r="N188">
        <f t="shared" si="13"/>
        <v>0.1273127998719098</v>
      </c>
      <c r="O188">
        <f t="shared" si="14"/>
        <v>8.8006154550101204E-2</v>
      </c>
    </row>
    <row r="189" spans="1:15" x14ac:dyDescent="0.25">
      <c r="A189" s="1">
        <v>187</v>
      </c>
      <c r="B189">
        <v>0.20972484350204471</v>
      </c>
      <c r="C189">
        <v>114.1719693270597</v>
      </c>
      <c r="D189">
        <v>124</v>
      </c>
      <c r="E189">
        <v>143</v>
      </c>
      <c r="F189">
        <v>-2.6739951587251132</v>
      </c>
      <c r="G189">
        <v>68.241455902515725</v>
      </c>
      <c r="H189">
        <v>66.332563089665641</v>
      </c>
      <c r="I189">
        <v>455.54110612397102</v>
      </c>
      <c r="J189">
        <v>282.70184657902348</v>
      </c>
      <c r="K189">
        <f t="shared" si="10"/>
        <v>0.86713286713286708</v>
      </c>
      <c r="L189">
        <f t="shared" si="11"/>
        <v>0.47721297833927079</v>
      </c>
      <c r="M189">
        <f t="shared" si="12"/>
        <v>0.55033432179448161</v>
      </c>
      <c r="N189">
        <f t="shared" si="13"/>
        <v>0.97202737269297168</v>
      </c>
      <c r="O189">
        <f t="shared" si="14"/>
        <v>2.5327604351210189</v>
      </c>
    </row>
    <row r="190" spans="1:15" x14ac:dyDescent="0.25">
      <c r="A190" s="1">
        <v>188</v>
      </c>
      <c r="B190">
        <v>19.963058471679691</v>
      </c>
      <c r="C190">
        <v>0.47358527550330531</v>
      </c>
      <c r="D190">
        <v>1657</v>
      </c>
      <c r="E190">
        <v>169</v>
      </c>
      <c r="F190">
        <v>0.6333932361055048</v>
      </c>
      <c r="G190">
        <v>1178.0933059639531</v>
      </c>
      <c r="H190">
        <v>12.44009269188051</v>
      </c>
      <c r="I190">
        <v>510.29347213272217</v>
      </c>
      <c r="J190">
        <v>70.867040894589522</v>
      </c>
      <c r="K190">
        <f t="shared" si="10"/>
        <v>9.8047337278106514</v>
      </c>
      <c r="L190">
        <f t="shared" si="11"/>
        <v>6.9709663074790127</v>
      </c>
      <c r="M190">
        <f t="shared" si="12"/>
        <v>0.71097966563907855</v>
      </c>
      <c r="N190">
        <f t="shared" si="13"/>
        <v>1.0559513944187667E-2</v>
      </c>
      <c r="O190">
        <f t="shared" si="14"/>
        <v>0.37299798667354289</v>
      </c>
    </row>
    <row r="191" spans="1:15" x14ac:dyDescent="0.25">
      <c r="A191" s="1">
        <v>189</v>
      </c>
      <c r="B191">
        <v>0</v>
      </c>
      <c r="C191">
        <v>-1.68750904224537E-3</v>
      </c>
      <c r="D191">
        <v>1493</v>
      </c>
      <c r="E191">
        <v>27</v>
      </c>
      <c r="F191">
        <v>3.2081318840001281</v>
      </c>
      <c r="G191">
        <v>134.69126411471709</v>
      </c>
      <c r="H191">
        <v>4.3581890482305869</v>
      </c>
      <c r="I191">
        <v>288.98619862520701</v>
      </c>
      <c r="J191">
        <v>251.14602770159729</v>
      </c>
      <c r="K191">
        <f t="shared" si="10"/>
        <v>55.296296296296298</v>
      </c>
      <c r="L191">
        <f t="shared" si="11"/>
        <v>4.9885653375821146</v>
      </c>
      <c r="M191">
        <f t="shared" si="12"/>
        <v>9.0215180250982643E-2</v>
      </c>
      <c r="N191">
        <f t="shared" si="13"/>
        <v>3.2356879838314534E-2</v>
      </c>
      <c r="O191">
        <f t="shared" si="14"/>
        <v>0.28094005333100963</v>
      </c>
    </row>
    <row r="192" spans="1:15" x14ac:dyDescent="0.25">
      <c r="A192" s="1">
        <v>190</v>
      </c>
      <c r="B192">
        <v>3.0902750790119171E-2</v>
      </c>
      <c r="C192">
        <v>18.45434152396621</v>
      </c>
      <c r="D192">
        <v>1177</v>
      </c>
      <c r="E192">
        <v>157</v>
      </c>
      <c r="F192">
        <v>-3.6509774462995042</v>
      </c>
      <c r="G192">
        <v>242.72465990128501</v>
      </c>
      <c r="H192">
        <v>25.651630678339679</v>
      </c>
      <c r="I192">
        <v>449.57866185370182</v>
      </c>
      <c r="J192">
        <v>67.432132273862948</v>
      </c>
      <c r="K192">
        <f t="shared" si="10"/>
        <v>7.4968152866242042</v>
      </c>
      <c r="L192">
        <f t="shared" si="11"/>
        <v>1.5460169420464014</v>
      </c>
      <c r="M192">
        <f t="shared" si="12"/>
        <v>0.20622316049387002</v>
      </c>
      <c r="N192">
        <f t="shared" si="13"/>
        <v>0.10568201306275217</v>
      </c>
      <c r="O192">
        <f t="shared" si="14"/>
        <v>1.5744033990417625</v>
      </c>
    </row>
    <row r="193" spans="1:15" x14ac:dyDescent="0.25">
      <c r="A193" s="1">
        <v>191</v>
      </c>
      <c r="B193">
        <v>21.005472183227539</v>
      </c>
      <c r="C193">
        <v>0.22566659109933029</v>
      </c>
      <c r="D193">
        <v>350</v>
      </c>
      <c r="E193">
        <v>196</v>
      </c>
      <c r="F193">
        <v>1.717060821199609</v>
      </c>
      <c r="G193">
        <v>206.59515960624199</v>
      </c>
      <c r="H193">
        <v>171.30615082410239</v>
      </c>
      <c r="I193">
        <v>238.4369138297514</v>
      </c>
      <c r="J193">
        <v>106.2571104768154</v>
      </c>
      <c r="K193">
        <f t="shared" si="10"/>
        <v>1.7857142857142858</v>
      </c>
      <c r="L193">
        <f t="shared" si="11"/>
        <v>1.0540569367665409</v>
      </c>
      <c r="M193">
        <f t="shared" si="12"/>
        <v>0.59027188458926283</v>
      </c>
      <c r="N193">
        <f t="shared" si="13"/>
        <v>0.8291876302939607</v>
      </c>
      <c r="O193">
        <f t="shared" si="14"/>
        <v>0.63980106603108611</v>
      </c>
    </row>
    <row r="194" spans="1:15" x14ac:dyDescent="0.25">
      <c r="A194" s="1">
        <v>192</v>
      </c>
      <c r="B194">
        <v>1.1091552551079079E-5</v>
      </c>
      <c r="C194">
        <v>0.13193938186048801</v>
      </c>
      <c r="D194">
        <v>1131</v>
      </c>
      <c r="E194">
        <v>179</v>
      </c>
      <c r="F194">
        <v>-4.8759887579466952</v>
      </c>
      <c r="G194">
        <v>699.36815598275132</v>
      </c>
      <c r="H194">
        <v>173.35105749796421</v>
      </c>
      <c r="I194">
        <v>86.770585516191701</v>
      </c>
      <c r="J194">
        <v>69.834957006214466</v>
      </c>
      <c r="K194">
        <f t="shared" si="10"/>
        <v>6.3184357541899443</v>
      </c>
      <c r="L194">
        <f t="shared" si="11"/>
        <v>3.9070846702947</v>
      </c>
      <c r="M194">
        <f t="shared" si="12"/>
        <v>0.6183626489679499</v>
      </c>
      <c r="N194">
        <f t="shared" si="13"/>
        <v>0.24786810210763957</v>
      </c>
      <c r="O194">
        <f t="shared" si="14"/>
        <v>2.4215612857264441E-2</v>
      </c>
    </row>
    <row r="195" spans="1:15" x14ac:dyDescent="0.25">
      <c r="A195" s="1">
        <v>193</v>
      </c>
      <c r="B195">
        <v>2.4640960693359379</v>
      </c>
      <c r="C195">
        <v>4.9612078666687012</v>
      </c>
      <c r="D195">
        <v>1237</v>
      </c>
      <c r="E195">
        <v>96</v>
      </c>
      <c r="F195">
        <v>-1.414021482414821</v>
      </c>
      <c r="G195">
        <v>78.455991783599998</v>
      </c>
      <c r="H195">
        <v>40.598088563334422</v>
      </c>
      <c r="I195">
        <v>484.34360138202572</v>
      </c>
      <c r="J195">
        <v>183.20184089019159</v>
      </c>
      <c r="K195">
        <f t="shared" ref="K195:K258" si="15">D195/E195</f>
        <v>12.885416666666666</v>
      </c>
      <c r="L195">
        <f t="shared" ref="L195:L258" si="16">G195/E195</f>
        <v>0.81724991441249994</v>
      </c>
      <c r="M195">
        <f t="shared" ref="M195:M258" si="17">G195/D195</f>
        <v>6.3424407262409055E-2</v>
      </c>
      <c r="N195">
        <f t="shared" ref="N195:N258" si="18">H195/G195</f>
        <v>0.51746319994670975</v>
      </c>
      <c r="O195">
        <f t="shared" ref="O195:O258" si="19">(I195-J195)/G195</f>
        <v>3.8383526056550741</v>
      </c>
    </row>
    <row r="196" spans="1:15" x14ac:dyDescent="0.25">
      <c r="A196" s="1">
        <v>194</v>
      </c>
      <c r="B196">
        <v>2.4520519655197859E-3</v>
      </c>
      <c r="C196">
        <v>0.30800390243530268</v>
      </c>
      <c r="D196">
        <v>286</v>
      </c>
      <c r="E196">
        <v>128</v>
      </c>
      <c r="F196">
        <v>-2.448150287240054</v>
      </c>
      <c r="G196">
        <v>14.604674369443339</v>
      </c>
      <c r="H196">
        <v>68.037136135485156</v>
      </c>
      <c r="I196">
        <v>454.7425780032612</v>
      </c>
      <c r="J196">
        <v>414.59907804235581</v>
      </c>
      <c r="K196">
        <f t="shared" si="15"/>
        <v>2.234375</v>
      </c>
      <c r="L196">
        <f t="shared" si="16"/>
        <v>0.11409901851127609</v>
      </c>
      <c r="M196">
        <f t="shared" si="17"/>
        <v>5.1065294998053637E-2</v>
      </c>
      <c r="N196">
        <f t="shared" si="18"/>
        <v>4.6585863138336041</v>
      </c>
      <c r="O196">
        <f t="shared" si="19"/>
        <v>2.7486747698323017</v>
      </c>
    </row>
    <row r="197" spans="1:15" x14ac:dyDescent="0.25">
      <c r="A197" s="1">
        <v>195</v>
      </c>
      <c r="B197">
        <v>0.6832127571105957</v>
      </c>
      <c r="C197">
        <v>0.315171094007895</v>
      </c>
      <c r="D197">
        <v>735</v>
      </c>
      <c r="E197">
        <v>71</v>
      </c>
      <c r="F197">
        <v>-0.67902150454875265</v>
      </c>
      <c r="G197">
        <v>13.943368991403171</v>
      </c>
      <c r="H197">
        <v>55.399108439018789</v>
      </c>
      <c r="I197">
        <v>79.581435741145128</v>
      </c>
      <c r="J197">
        <v>30.44793887634566</v>
      </c>
      <c r="K197">
        <f t="shared" si="15"/>
        <v>10.352112676056338</v>
      </c>
      <c r="L197">
        <f t="shared" si="16"/>
        <v>0.19638547875215734</v>
      </c>
      <c r="M197">
        <f t="shared" si="17"/>
        <v>1.8970570056330845E-2</v>
      </c>
      <c r="N197">
        <f t="shared" si="18"/>
        <v>3.9731508556630244</v>
      </c>
      <c r="O197">
        <f t="shared" si="19"/>
        <v>3.5237894726226413</v>
      </c>
    </row>
    <row r="198" spans="1:15" x14ac:dyDescent="0.25">
      <c r="A198" s="1">
        <v>196</v>
      </c>
      <c r="B198">
        <v>897.96588134765625</v>
      </c>
      <c r="C198">
        <v>1.026037967566288E-3</v>
      </c>
      <c r="D198">
        <v>634</v>
      </c>
      <c r="E198">
        <v>66</v>
      </c>
      <c r="F198">
        <v>4.4523120710860091</v>
      </c>
      <c r="G198">
        <v>464.25260071119561</v>
      </c>
      <c r="H198">
        <v>21.881753556685119</v>
      </c>
      <c r="I198">
        <v>166.29092645796061</v>
      </c>
      <c r="J198">
        <v>22.778637012140681</v>
      </c>
      <c r="K198">
        <f t="shared" si="15"/>
        <v>9.6060606060606055</v>
      </c>
      <c r="L198">
        <f t="shared" si="16"/>
        <v>7.0341303138059939</v>
      </c>
      <c r="M198">
        <f t="shared" si="17"/>
        <v>0.7322596225728637</v>
      </c>
      <c r="N198">
        <f t="shared" si="18"/>
        <v>4.7133292356712979E-2</v>
      </c>
      <c r="O198">
        <f t="shared" si="19"/>
        <v>0.30912543995654795</v>
      </c>
    </row>
    <row r="199" spans="1:15" x14ac:dyDescent="0.25">
      <c r="A199" s="1">
        <v>197</v>
      </c>
      <c r="B199">
        <v>1.3550806033890689E-4</v>
      </c>
      <c r="C199">
        <v>0.42607961970267533</v>
      </c>
      <c r="D199">
        <v>826</v>
      </c>
      <c r="E199">
        <v>139</v>
      </c>
      <c r="F199">
        <v>-4.2714532047072948</v>
      </c>
      <c r="G199">
        <v>27.92223632275098</v>
      </c>
      <c r="H199">
        <v>115.61591503926179</v>
      </c>
      <c r="I199">
        <v>300.64762982650768</v>
      </c>
      <c r="J199">
        <v>204.22751409364841</v>
      </c>
      <c r="K199">
        <f t="shared" si="15"/>
        <v>5.942446043165468</v>
      </c>
      <c r="L199">
        <f t="shared" si="16"/>
        <v>0.20087939800540272</v>
      </c>
      <c r="M199">
        <f t="shared" si="17"/>
        <v>3.3804160197035082E-2</v>
      </c>
      <c r="N199">
        <f t="shared" si="18"/>
        <v>4.1406395140728103</v>
      </c>
      <c r="O199">
        <f t="shared" si="19"/>
        <v>3.4531659505473193</v>
      </c>
    </row>
    <row r="200" spans="1:15" x14ac:dyDescent="0.25">
      <c r="A200" s="1">
        <v>198</v>
      </c>
      <c r="B200">
        <v>1.077815175056458</v>
      </c>
      <c r="C200">
        <v>2.6981579120342549</v>
      </c>
      <c r="D200">
        <v>1187</v>
      </c>
      <c r="E200">
        <v>65</v>
      </c>
      <c r="F200">
        <v>-1.660065710419435</v>
      </c>
      <c r="G200">
        <v>664.34441331357914</v>
      </c>
      <c r="H200">
        <v>12.812121443146371</v>
      </c>
      <c r="I200">
        <v>183.34970094362731</v>
      </c>
      <c r="J200">
        <v>99.242112569084057</v>
      </c>
      <c r="K200">
        <f t="shared" si="15"/>
        <v>18.261538461538461</v>
      </c>
      <c r="L200">
        <f t="shared" si="16"/>
        <v>10.220683281747371</v>
      </c>
      <c r="M200">
        <f t="shared" si="17"/>
        <v>0.55968358324648626</v>
      </c>
      <c r="N200">
        <f t="shared" si="18"/>
        <v>1.9285360404015146E-2</v>
      </c>
      <c r="O200">
        <f t="shared" si="19"/>
        <v>0.12660238678765465</v>
      </c>
    </row>
    <row r="201" spans="1:15" x14ac:dyDescent="0.25">
      <c r="A201" s="1">
        <v>199</v>
      </c>
      <c r="B201">
        <v>3.477984294295311E-2</v>
      </c>
      <c r="C201">
        <v>6.4952953441722969E-4</v>
      </c>
      <c r="D201">
        <v>1400</v>
      </c>
      <c r="E201">
        <v>74</v>
      </c>
      <c r="F201">
        <v>0.45477839178782098</v>
      </c>
      <c r="G201">
        <v>369.83201627265169</v>
      </c>
      <c r="H201">
        <v>59.375987503835979</v>
      </c>
      <c r="I201">
        <v>15.917956803485559</v>
      </c>
      <c r="J201">
        <v>15.45389947785625</v>
      </c>
      <c r="K201">
        <f t="shared" si="15"/>
        <v>18.918918918918919</v>
      </c>
      <c r="L201">
        <f t="shared" si="16"/>
        <v>4.9977299496304282</v>
      </c>
      <c r="M201">
        <f t="shared" si="17"/>
        <v>0.26416572590903692</v>
      </c>
      <c r="N201">
        <f t="shared" si="18"/>
        <v>0.1605485325533908</v>
      </c>
      <c r="O201">
        <f t="shared" si="19"/>
        <v>1.2547786703441901E-3</v>
      </c>
    </row>
    <row r="202" spans="1:15" x14ac:dyDescent="0.25">
      <c r="A202" s="1">
        <v>200</v>
      </c>
      <c r="B202">
        <v>2.4246313571929932</v>
      </c>
      <c r="C202">
        <v>0.89637873722956729</v>
      </c>
      <c r="D202">
        <v>1848</v>
      </c>
      <c r="E202">
        <v>104</v>
      </c>
      <c r="F202">
        <v>-0.81757220819668319</v>
      </c>
      <c r="G202">
        <v>264.53350724328868</v>
      </c>
      <c r="H202">
        <v>60.967030879180882</v>
      </c>
      <c r="I202">
        <v>280.23097768381308</v>
      </c>
      <c r="J202">
        <v>197.43133729214321</v>
      </c>
      <c r="K202">
        <f t="shared" si="15"/>
        <v>17.76923076923077</v>
      </c>
      <c r="L202">
        <f t="shared" si="16"/>
        <v>2.5435914158008526</v>
      </c>
      <c r="M202">
        <f t="shared" si="17"/>
        <v>0.14314583725286184</v>
      </c>
      <c r="N202">
        <f t="shared" si="18"/>
        <v>0.23046997529545526</v>
      </c>
      <c r="O202">
        <f t="shared" si="19"/>
        <v>0.31300246707695867</v>
      </c>
    </row>
    <row r="203" spans="1:15" x14ac:dyDescent="0.25">
      <c r="A203" s="1">
        <v>201</v>
      </c>
      <c r="B203">
        <v>41.864261627197273</v>
      </c>
      <c r="C203">
        <v>2.5750328512752762E-4</v>
      </c>
      <c r="D203">
        <v>778</v>
      </c>
      <c r="E203">
        <v>170</v>
      </c>
      <c r="F203">
        <v>4.5513939187686479</v>
      </c>
      <c r="G203">
        <v>322.10797766331029</v>
      </c>
      <c r="H203">
        <v>40.414747155461477</v>
      </c>
      <c r="I203">
        <v>96.652937657762905</v>
      </c>
      <c r="J203">
        <v>13.63616814191167</v>
      </c>
      <c r="K203">
        <f t="shared" si="15"/>
        <v>4.5764705882352938</v>
      </c>
      <c r="L203">
        <f t="shared" si="16"/>
        <v>1.8947528097841781</v>
      </c>
      <c r="M203">
        <f t="shared" si="17"/>
        <v>0.41402053684230117</v>
      </c>
      <c r="N203">
        <f t="shared" si="18"/>
        <v>0.12546956287343428</v>
      </c>
      <c r="O203">
        <f t="shared" si="19"/>
        <v>0.25772962879741573</v>
      </c>
    </row>
    <row r="204" spans="1:15" x14ac:dyDescent="0.25">
      <c r="A204" s="1">
        <v>202</v>
      </c>
      <c r="B204">
        <v>4.6553533524274833E-2</v>
      </c>
      <c r="C204">
        <v>10.792386676193381</v>
      </c>
      <c r="D204">
        <v>1654</v>
      </c>
      <c r="E204">
        <v>109</v>
      </c>
      <c r="F204">
        <v>-3.5462728407089039</v>
      </c>
      <c r="G204">
        <v>1022.423986991857</v>
      </c>
      <c r="H204">
        <v>55.261385006301367</v>
      </c>
      <c r="I204">
        <v>258.26884536635271</v>
      </c>
      <c r="J204">
        <v>72.75673803728256</v>
      </c>
      <c r="K204">
        <f t="shared" si="15"/>
        <v>15.174311926605505</v>
      </c>
      <c r="L204">
        <f t="shared" si="16"/>
        <v>9.3800365779069441</v>
      </c>
      <c r="M204">
        <f t="shared" si="17"/>
        <v>0.61815235005553626</v>
      </c>
      <c r="N204">
        <f t="shared" si="18"/>
        <v>5.4049382359357238E-2</v>
      </c>
      <c r="O204">
        <f t="shared" si="19"/>
        <v>0.18144342238573444</v>
      </c>
    </row>
    <row r="205" spans="1:15" x14ac:dyDescent="0.25">
      <c r="A205" s="1">
        <v>203</v>
      </c>
      <c r="B205">
        <v>52.329513549804688</v>
      </c>
      <c r="C205">
        <v>2.624993581620473</v>
      </c>
      <c r="D205">
        <v>1382</v>
      </c>
      <c r="E205">
        <v>63</v>
      </c>
      <c r="F205">
        <v>-4.154754860722587E-2</v>
      </c>
      <c r="G205">
        <v>227.50650702046499</v>
      </c>
      <c r="H205">
        <v>4.458954643922592</v>
      </c>
      <c r="I205">
        <v>480.41499073308751</v>
      </c>
      <c r="J205">
        <v>28.38208504344383</v>
      </c>
      <c r="K205">
        <f t="shared" si="15"/>
        <v>21.936507936507937</v>
      </c>
      <c r="L205">
        <f t="shared" si="16"/>
        <v>3.611214397150238</v>
      </c>
      <c r="M205">
        <f t="shared" si="17"/>
        <v>0.16462120623767365</v>
      </c>
      <c r="N205">
        <f t="shared" si="18"/>
        <v>1.9599240049523039E-2</v>
      </c>
      <c r="O205">
        <f t="shared" si="19"/>
        <v>1.9869009972931533</v>
      </c>
    </row>
    <row r="206" spans="1:15" x14ac:dyDescent="0.25">
      <c r="A206" s="1">
        <v>204</v>
      </c>
      <c r="B206">
        <v>287.87911987304688</v>
      </c>
      <c r="C206">
        <v>-1.8134344191778271E-2</v>
      </c>
      <c r="D206">
        <v>745</v>
      </c>
      <c r="E206">
        <v>84</v>
      </c>
      <c r="F206">
        <v>3.8256571460797448</v>
      </c>
      <c r="G206">
        <v>364.03302002993581</v>
      </c>
      <c r="H206">
        <v>2.383454998466001</v>
      </c>
      <c r="I206">
        <v>483.0291659802125</v>
      </c>
      <c r="J206">
        <v>281.21010809607952</v>
      </c>
      <c r="K206">
        <f t="shared" si="15"/>
        <v>8.8690476190476186</v>
      </c>
      <c r="L206">
        <f t="shared" si="16"/>
        <v>4.3337264289278075</v>
      </c>
      <c r="M206">
        <f t="shared" si="17"/>
        <v>0.48863492621467897</v>
      </c>
      <c r="N206">
        <f t="shared" si="18"/>
        <v>6.547359352923535E-3</v>
      </c>
      <c r="O206">
        <f t="shared" si="19"/>
        <v>0.55439766938597113</v>
      </c>
    </row>
    <row r="207" spans="1:15" x14ac:dyDescent="0.25">
      <c r="A207" s="1">
        <v>205</v>
      </c>
      <c r="B207">
        <v>0.36407235264778143</v>
      </c>
      <c r="C207">
        <v>0.21191509131229291</v>
      </c>
      <c r="D207">
        <v>1339</v>
      </c>
      <c r="E207">
        <v>165</v>
      </c>
      <c r="F207">
        <v>-0.67427725283642825</v>
      </c>
      <c r="G207">
        <v>868.02122872163966</v>
      </c>
      <c r="H207">
        <v>35.653110392505013</v>
      </c>
      <c r="I207">
        <v>45.271447312998617</v>
      </c>
      <c r="J207">
        <v>28.405708733255629</v>
      </c>
      <c r="K207">
        <f t="shared" si="15"/>
        <v>8.1151515151515152</v>
      </c>
      <c r="L207">
        <f t="shared" si="16"/>
        <v>5.2607347195250886</v>
      </c>
      <c r="M207">
        <f t="shared" si="17"/>
        <v>0.64826081308561589</v>
      </c>
      <c r="N207">
        <f t="shared" si="18"/>
        <v>4.1074007423772797E-2</v>
      </c>
      <c r="O207">
        <f t="shared" si="19"/>
        <v>1.9430099197667847E-2</v>
      </c>
    </row>
    <row r="208" spans="1:15" x14ac:dyDescent="0.25">
      <c r="A208" s="1">
        <v>206</v>
      </c>
      <c r="B208">
        <v>48.461338043212891</v>
      </c>
      <c r="C208">
        <v>0.1604603024348159</v>
      </c>
      <c r="D208">
        <v>1192</v>
      </c>
      <c r="E208">
        <v>163</v>
      </c>
      <c r="F208">
        <v>1.6161990043678871</v>
      </c>
      <c r="G208">
        <v>148.18891724219921</v>
      </c>
      <c r="H208">
        <v>129.6500902959213</v>
      </c>
      <c r="I208">
        <v>432.62871440532058</v>
      </c>
      <c r="J208">
        <v>284.42481192102531</v>
      </c>
      <c r="K208">
        <f t="shared" si="15"/>
        <v>7.3128834355828225</v>
      </c>
      <c r="L208">
        <f t="shared" si="16"/>
        <v>0.90913446160858413</v>
      </c>
      <c r="M208">
        <f t="shared" si="17"/>
        <v>0.124319561444798</v>
      </c>
      <c r="N208">
        <f t="shared" si="18"/>
        <v>0.87489734528542273</v>
      </c>
      <c r="O208">
        <f t="shared" si="19"/>
        <v>1.0001011225560921</v>
      </c>
    </row>
    <row r="209" spans="1:15" x14ac:dyDescent="0.25">
      <c r="A209" s="1">
        <v>207</v>
      </c>
      <c r="B209">
        <v>4.0546660423278809</v>
      </c>
      <c r="C209">
        <v>0.1935904366629464</v>
      </c>
      <c r="D209">
        <v>1660</v>
      </c>
      <c r="E209">
        <v>56</v>
      </c>
      <c r="F209">
        <v>-0.1507186147746831</v>
      </c>
      <c r="G209">
        <v>732.19992969444593</v>
      </c>
      <c r="H209">
        <v>2.4819865847611031</v>
      </c>
      <c r="I209">
        <v>231.3416004500545</v>
      </c>
      <c r="J209">
        <v>134.1372859147871</v>
      </c>
      <c r="K209">
        <f t="shared" si="15"/>
        <v>29.642857142857142</v>
      </c>
      <c r="L209">
        <f t="shared" si="16"/>
        <v>13.074998744543677</v>
      </c>
      <c r="M209">
        <f t="shared" si="17"/>
        <v>0.44108429499665419</v>
      </c>
      <c r="N209">
        <f t="shared" si="18"/>
        <v>3.3897662156248225E-3</v>
      </c>
      <c r="O209">
        <f t="shared" si="19"/>
        <v>0.13275651989727955</v>
      </c>
    </row>
    <row r="210" spans="1:15" x14ac:dyDescent="0.25">
      <c r="A210" s="1">
        <v>208</v>
      </c>
      <c r="B210">
        <v>4.9391221255064011E-3</v>
      </c>
      <c r="C210">
        <v>8.9013426095847308</v>
      </c>
      <c r="D210">
        <v>1678</v>
      </c>
      <c r="E210">
        <v>149</v>
      </c>
      <c r="F210">
        <v>-4.3074125052482266</v>
      </c>
      <c r="G210">
        <v>668.50144843316627</v>
      </c>
      <c r="H210">
        <v>43.319783603120243</v>
      </c>
      <c r="I210">
        <v>301.39753590078539</v>
      </c>
      <c r="J210">
        <v>104.18033869063871</v>
      </c>
      <c r="K210">
        <f t="shared" si="15"/>
        <v>11.261744966442953</v>
      </c>
      <c r="L210">
        <f t="shared" si="16"/>
        <v>4.4865869022360156</v>
      </c>
      <c r="M210">
        <f t="shared" si="17"/>
        <v>0.39839180478734582</v>
      </c>
      <c r="N210">
        <f t="shared" si="18"/>
        <v>6.4801330953961511E-2</v>
      </c>
      <c r="O210">
        <f t="shared" si="19"/>
        <v>0.29501386671993657</v>
      </c>
    </row>
    <row r="211" spans="1:15" x14ac:dyDescent="0.25">
      <c r="A211" s="1">
        <v>209</v>
      </c>
      <c r="B211">
        <v>2.5482129422016442E-4</v>
      </c>
      <c r="C211">
        <v>1.75921630859375</v>
      </c>
      <c r="D211">
        <v>779</v>
      </c>
      <c r="E211">
        <v>88</v>
      </c>
      <c r="F211">
        <v>-4.7861713079296484</v>
      </c>
      <c r="G211">
        <v>416.88501093694259</v>
      </c>
      <c r="H211">
        <v>9.3723031934145009</v>
      </c>
      <c r="I211">
        <v>557.79174096972065</v>
      </c>
      <c r="J211">
        <v>543.36145386734108</v>
      </c>
      <c r="K211">
        <f t="shared" si="15"/>
        <v>8.8522727272727266</v>
      </c>
      <c r="L211">
        <f t="shared" si="16"/>
        <v>4.7373296697379841</v>
      </c>
      <c r="M211">
        <f t="shared" si="17"/>
        <v>0.53515405768542057</v>
      </c>
      <c r="N211">
        <f t="shared" si="18"/>
        <v>2.2481746638840276E-2</v>
      </c>
      <c r="O211">
        <f t="shared" si="19"/>
        <v>3.4614550112866183E-2</v>
      </c>
    </row>
    <row r="212" spans="1:15" x14ac:dyDescent="0.25">
      <c r="A212" s="1">
        <v>210</v>
      </c>
      <c r="B212">
        <v>253.25538635253909</v>
      </c>
      <c r="C212">
        <v>2.5904799952651509E-2</v>
      </c>
      <c r="D212">
        <v>298</v>
      </c>
      <c r="E212">
        <v>165</v>
      </c>
      <c r="F212">
        <v>3.7332361944984669</v>
      </c>
      <c r="G212">
        <v>135.59947480983891</v>
      </c>
      <c r="H212">
        <v>22.154752662807379</v>
      </c>
      <c r="I212">
        <v>480.20824751538578</v>
      </c>
      <c r="J212">
        <v>194.71511040525351</v>
      </c>
      <c r="K212">
        <f t="shared" si="15"/>
        <v>1.8060606060606061</v>
      </c>
      <c r="L212">
        <f t="shared" si="16"/>
        <v>0.82181499884750853</v>
      </c>
      <c r="M212">
        <f t="shared" si="17"/>
        <v>0.45503179466388893</v>
      </c>
      <c r="N212">
        <f t="shared" si="18"/>
        <v>0.16338376453062678</v>
      </c>
      <c r="O212">
        <f t="shared" si="19"/>
        <v>2.1054147703042374</v>
      </c>
    </row>
    <row r="213" spans="1:15" x14ac:dyDescent="0.25">
      <c r="A213" s="1">
        <v>211</v>
      </c>
      <c r="B213">
        <v>1313.224487304688</v>
      </c>
      <c r="C213">
        <v>-7.6682550444019792E-3</v>
      </c>
      <c r="D213">
        <v>659</v>
      </c>
      <c r="E213">
        <v>139</v>
      </c>
      <c r="F213">
        <v>4.888964855210169</v>
      </c>
      <c r="G213">
        <v>371.33148363753031</v>
      </c>
      <c r="H213">
        <v>31.012097517307989</v>
      </c>
      <c r="I213">
        <v>308.00747447010582</v>
      </c>
      <c r="J213">
        <v>238.04916176852029</v>
      </c>
      <c r="K213">
        <f t="shared" si="15"/>
        <v>4.7410071942446042</v>
      </c>
      <c r="L213">
        <f t="shared" si="16"/>
        <v>2.6714495225721606</v>
      </c>
      <c r="M213">
        <f t="shared" si="17"/>
        <v>0.56347721341051638</v>
      </c>
      <c r="N213">
        <f t="shared" si="18"/>
        <v>8.3515938948984958E-2</v>
      </c>
      <c r="O213">
        <f t="shared" si="19"/>
        <v>0.18839854896299149</v>
      </c>
    </row>
    <row r="214" spans="1:15" x14ac:dyDescent="0.25">
      <c r="A214" s="1">
        <v>212</v>
      </c>
      <c r="B214">
        <v>20.862222671508789</v>
      </c>
      <c r="C214">
        <v>0.1175527830381651</v>
      </c>
      <c r="D214">
        <v>605</v>
      </c>
      <c r="E214">
        <v>185</v>
      </c>
      <c r="F214">
        <v>1.7345572689808579</v>
      </c>
      <c r="G214">
        <v>98.489596543248894</v>
      </c>
      <c r="H214">
        <v>108.1019262396794</v>
      </c>
      <c r="I214">
        <v>107.83581517655431</v>
      </c>
      <c r="J214">
        <v>60.814096246246763</v>
      </c>
      <c r="K214">
        <f t="shared" si="15"/>
        <v>3.2702702702702702</v>
      </c>
      <c r="L214">
        <f t="shared" si="16"/>
        <v>0.53237619753107512</v>
      </c>
      <c r="M214">
        <f t="shared" si="17"/>
        <v>0.16279272155908908</v>
      </c>
      <c r="N214">
        <f t="shared" si="18"/>
        <v>1.0975974116434677</v>
      </c>
      <c r="O214">
        <f t="shared" si="19"/>
        <v>0.4774282825867735</v>
      </c>
    </row>
    <row r="215" spans="1:15" x14ac:dyDescent="0.25">
      <c r="A215" s="1">
        <v>213</v>
      </c>
      <c r="B215">
        <v>0.1228178590536118</v>
      </c>
      <c r="C215">
        <v>31.459329318156279</v>
      </c>
      <c r="D215">
        <v>1170</v>
      </c>
      <c r="E215">
        <v>113</v>
      </c>
      <c r="F215">
        <v>-3.423595316305089</v>
      </c>
      <c r="G215">
        <v>727.22013846577715</v>
      </c>
      <c r="H215">
        <v>42.276397083994887</v>
      </c>
      <c r="I215">
        <v>524.57065313589806</v>
      </c>
      <c r="J215">
        <v>55.304202737644538</v>
      </c>
      <c r="K215">
        <f t="shared" si="15"/>
        <v>10.353982300884956</v>
      </c>
      <c r="L215">
        <f t="shared" si="16"/>
        <v>6.4355764465997982</v>
      </c>
      <c r="M215">
        <f t="shared" si="17"/>
        <v>0.62155567390237365</v>
      </c>
      <c r="N215">
        <f t="shared" si="18"/>
        <v>5.8134249655387403E-2</v>
      </c>
      <c r="O215">
        <f t="shared" si="19"/>
        <v>0.64528802982308653</v>
      </c>
    </row>
    <row r="216" spans="1:15" x14ac:dyDescent="0.25">
      <c r="A216" s="1">
        <v>214</v>
      </c>
      <c r="B216">
        <v>240.88203430175781</v>
      </c>
      <c r="C216">
        <v>1.8715593549940321E-3</v>
      </c>
      <c r="D216">
        <v>1643</v>
      </c>
      <c r="E216">
        <v>144</v>
      </c>
      <c r="F216">
        <v>4.0503832460961728</v>
      </c>
      <c r="G216">
        <v>799.26879301903341</v>
      </c>
      <c r="H216">
        <v>79.691872930586953</v>
      </c>
      <c r="I216">
        <v>27.222860961777599</v>
      </c>
      <c r="J216">
        <v>19.429891208618109</v>
      </c>
      <c r="K216">
        <f t="shared" si="15"/>
        <v>11.409722222222221</v>
      </c>
      <c r="L216">
        <f t="shared" si="16"/>
        <v>5.5504777292988434</v>
      </c>
      <c r="M216">
        <f t="shared" si="17"/>
        <v>0.48646913756484078</v>
      </c>
      <c r="N216">
        <f t="shared" si="18"/>
        <v>9.9705973292878475E-2</v>
      </c>
      <c r="O216">
        <f t="shared" si="19"/>
        <v>9.7501238897662202E-3</v>
      </c>
    </row>
    <row r="217" spans="1:15" x14ac:dyDescent="0.25">
      <c r="A217" s="1">
        <v>215</v>
      </c>
      <c r="B217">
        <v>1.9565270122257061E-5</v>
      </c>
      <c r="C217">
        <v>0</v>
      </c>
      <c r="D217">
        <v>1988</v>
      </c>
      <c r="E217">
        <v>39</v>
      </c>
      <c r="F217">
        <v>4.5938284306717101</v>
      </c>
      <c r="G217">
        <v>283.05743924918931</v>
      </c>
      <c r="H217">
        <v>31.98668688760964</v>
      </c>
      <c r="I217">
        <v>281.42924291560672</v>
      </c>
      <c r="J217">
        <v>239.27281277883591</v>
      </c>
      <c r="K217">
        <f t="shared" si="15"/>
        <v>50.974358974358971</v>
      </c>
      <c r="L217">
        <f t="shared" si="16"/>
        <v>7.2578830576715205</v>
      </c>
      <c r="M217">
        <f t="shared" si="17"/>
        <v>0.14238301773098055</v>
      </c>
      <c r="N217">
        <f t="shared" si="18"/>
        <v>0.1130042261826943</v>
      </c>
      <c r="O217">
        <f t="shared" si="19"/>
        <v>0.14893242250968872</v>
      </c>
    </row>
    <row r="218" spans="1:15" x14ac:dyDescent="0.25">
      <c r="A218" s="1">
        <v>216</v>
      </c>
      <c r="B218">
        <v>5.7146107792505063E-6</v>
      </c>
      <c r="C218">
        <v>0</v>
      </c>
      <c r="D218">
        <v>1937</v>
      </c>
      <c r="E218">
        <v>85</v>
      </c>
      <c r="F218">
        <v>4.9112215646103667</v>
      </c>
      <c r="G218">
        <v>661.85057394489797</v>
      </c>
      <c r="H218">
        <v>29.77844799147157</v>
      </c>
      <c r="I218">
        <v>448.27413378317999</v>
      </c>
      <c r="J218">
        <v>71.915377246574707</v>
      </c>
      <c r="K218">
        <f t="shared" si="15"/>
        <v>22.788235294117648</v>
      </c>
      <c r="L218">
        <f t="shared" si="16"/>
        <v>7.7864773405282115</v>
      </c>
      <c r="M218">
        <f t="shared" si="17"/>
        <v>0.34168847390030871</v>
      </c>
      <c r="N218">
        <f t="shared" si="18"/>
        <v>4.4992705549803995E-2</v>
      </c>
      <c r="O218">
        <f t="shared" si="19"/>
        <v>0.56864611341704274</v>
      </c>
    </row>
    <row r="219" spans="1:15" x14ac:dyDescent="0.25">
      <c r="A219" s="1">
        <v>217</v>
      </c>
      <c r="B219">
        <v>88.816375732421875</v>
      </c>
      <c r="C219">
        <v>0.212989663178066</v>
      </c>
      <c r="D219">
        <v>648</v>
      </c>
      <c r="E219">
        <v>159</v>
      </c>
      <c r="F219">
        <v>2.0099723415359039</v>
      </c>
      <c r="G219">
        <v>381.66586079005953</v>
      </c>
      <c r="H219">
        <v>7.7408657710421807</v>
      </c>
      <c r="I219">
        <v>495.45630624698458</v>
      </c>
      <c r="J219">
        <v>32.006638236734311</v>
      </c>
      <c r="K219">
        <f t="shared" si="15"/>
        <v>4.0754716981132075</v>
      </c>
      <c r="L219">
        <f t="shared" si="16"/>
        <v>2.4004142188054058</v>
      </c>
      <c r="M219">
        <f t="shared" si="17"/>
        <v>0.58899052591058565</v>
      </c>
      <c r="N219">
        <f t="shared" si="18"/>
        <v>2.0281787202602722E-2</v>
      </c>
      <c r="O219">
        <f t="shared" si="19"/>
        <v>1.2142811700551259</v>
      </c>
    </row>
    <row r="220" spans="1:15" x14ac:dyDescent="0.25">
      <c r="A220" s="1">
        <v>218</v>
      </c>
      <c r="B220">
        <v>21.313131332397461</v>
      </c>
      <c r="C220">
        <v>0</v>
      </c>
      <c r="D220">
        <v>1640</v>
      </c>
      <c r="E220">
        <v>33</v>
      </c>
      <c r="F220">
        <v>3.2504423763554851</v>
      </c>
      <c r="G220">
        <v>39.297219053916344</v>
      </c>
      <c r="H220">
        <v>17.92609992844541</v>
      </c>
      <c r="I220">
        <v>495.8685036841124</v>
      </c>
      <c r="J220">
        <v>355.47079486627217</v>
      </c>
      <c r="K220">
        <f t="shared" si="15"/>
        <v>49.696969696969695</v>
      </c>
      <c r="L220">
        <f t="shared" si="16"/>
        <v>1.1908248198156468</v>
      </c>
      <c r="M220">
        <f t="shared" si="17"/>
        <v>2.3961718935314843E-2</v>
      </c>
      <c r="N220">
        <f t="shared" si="18"/>
        <v>0.45616713752315519</v>
      </c>
      <c r="O220">
        <f t="shared" si="19"/>
        <v>3.5727135964815364</v>
      </c>
    </row>
    <row r="221" spans="1:15" x14ac:dyDescent="0.25">
      <c r="A221" s="1">
        <v>219</v>
      </c>
      <c r="B221">
        <v>2.2333957254886631E-2</v>
      </c>
      <c r="C221">
        <v>7.2480349333389951</v>
      </c>
      <c r="D221">
        <v>1883</v>
      </c>
      <c r="E221">
        <v>161</v>
      </c>
      <c r="F221">
        <v>-3.5792814562292832</v>
      </c>
      <c r="G221">
        <v>1111.0484349279041</v>
      </c>
      <c r="H221">
        <v>14.623090245281981</v>
      </c>
      <c r="I221">
        <v>386.0943350183461</v>
      </c>
      <c r="J221">
        <v>337.84596578963772</v>
      </c>
      <c r="K221">
        <f t="shared" si="15"/>
        <v>11.695652173913043</v>
      </c>
      <c r="L221">
        <f t="shared" si="16"/>
        <v>6.9009219560739385</v>
      </c>
      <c r="M221">
        <f t="shared" si="17"/>
        <v>0.5900416542368051</v>
      </c>
      <c r="N221">
        <f t="shared" si="18"/>
        <v>1.3161523643414226E-2</v>
      </c>
      <c r="O221">
        <f t="shared" si="19"/>
        <v>4.3425981903155483E-2</v>
      </c>
    </row>
    <row r="222" spans="1:15" x14ac:dyDescent="0.25">
      <c r="A222" s="1">
        <v>220</v>
      </c>
      <c r="B222">
        <v>0.68252730369567871</v>
      </c>
      <c r="C222">
        <v>1.832623188722067</v>
      </c>
      <c r="D222">
        <v>1745</v>
      </c>
      <c r="E222">
        <v>179</v>
      </c>
      <c r="F222">
        <v>-1.4178629603276329</v>
      </c>
      <c r="G222">
        <v>518.57231944219643</v>
      </c>
      <c r="H222">
        <v>69.20235613597994</v>
      </c>
      <c r="I222">
        <v>370.34517605285959</v>
      </c>
      <c r="J222">
        <v>290.90164858313778</v>
      </c>
      <c r="K222">
        <f t="shared" si="15"/>
        <v>9.7486033519553068</v>
      </c>
      <c r="L222">
        <f t="shared" si="16"/>
        <v>2.8970520639228852</v>
      </c>
      <c r="M222">
        <f t="shared" si="17"/>
        <v>0.29717611429352231</v>
      </c>
      <c r="N222">
        <f t="shared" si="18"/>
        <v>0.13344784042931104</v>
      </c>
      <c r="O222">
        <f t="shared" si="19"/>
        <v>0.15319662174636592</v>
      </c>
    </row>
    <row r="223" spans="1:15" x14ac:dyDescent="0.25">
      <c r="A223" s="1">
        <v>221</v>
      </c>
      <c r="B223">
        <v>45.658546447753913</v>
      </c>
      <c r="C223">
        <v>4.5491202932889342E-3</v>
      </c>
      <c r="D223">
        <v>1299</v>
      </c>
      <c r="E223">
        <v>183</v>
      </c>
      <c r="F223">
        <v>3.148126827869604</v>
      </c>
      <c r="G223">
        <v>948.788324885988</v>
      </c>
      <c r="H223">
        <v>135.83866035859751</v>
      </c>
      <c r="I223">
        <v>370.09368988897688</v>
      </c>
      <c r="J223">
        <v>87.678095854860842</v>
      </c>
      <c r="K223">
        <f t="shared" si="15"/>
        <v>7.0983606557377046</v>
      </c>
      <c r="L223">
        <f t="shared" si="16"/>
        <v>5.1846356551146888</v>
      </c>
      <c r="M223">
        <f t="shared" si="17"/>
        <v>0.73039901838798149</v>
      </c>
      <c r="N223">
        <f t="shared" si="18"/>
        <v>0.14317067020709881</v>
      </c>
      <c r="O223">
        <f t="shared" si="19"/>
        <v>0.29765922137380091</v>
      </c>
    </row>
    <row r="224" spans="1:15" x14ac:dyDescent="0.25">
      <c r="A224" s="1">
        <v>222</v>
      </c>
      <c r="B224">
        <v>0.25215792655944819</v>
      </c>
      <c r="C224">
        <v>13.490430329975331</v>
      </c>
      <c r="D224">
        <v>504</v>
      </c>
      <c r="E224">
        <v>76</v>
      </c>
      <c r="F224">
        <v>-2.549971484647739</v>
      </c>
      <c r="G224">
        <v>307.31486979053199</v>
      </c>
      <c r="H224">
        <v>34.187926046946153</v>
      </c>
      <c r="I224">
        <v>574.45110222867368</v>
      </c>
      <c r="J224">
        <v>366.91776681268612</v>
      </c>
      <c r="K224">
        <f t="shared" si="15"/>
        <v>6.6315789473684212</v>
      </c>
      <c r="L224">
        <f t="shared" si="16"/>
        <v>4.0436167077701581</v>
      </c>
      <c r="M224">
        <f t="shared" si="17"/>
        <v>0.60975172577486503</v>
      </c>
      <c r="N224">
        <f t="shared" si="18"/>
        <v>0.11124722363824727</v>
      </c>
      <c r="O224">
        <f t="shared" si="19"/>
        <v>0.67531172688599073</v>
      </c>
    </row>
    <row r="225" spans="1:15" x14ac:dyDescent="0.25">
      <c r="A225" s="1">
        <v>223</v>
      </c>
      <c r="B225">
        <v>35.956279754638672</v>
      </c>
      <c r="C225">
        <v>3.8092315283625618E-2</v>
      </c>
      <c r="D225">
        <v>1853</v>
      </c>
      <c r="E225">
        <v>86</v>
      </c>
      <c r="F225">
        <v>1.6415597547908971</v>
      </c>
      <c r="G225">
        <v>774.26347457364011</v>
      </c>
      <c r="H225">
        <v>71.980435087414364</v>
      </c>
      <c r="I225">
        <v>289.84179944934442</v>
      </c>
      <c r="J225">
        <v>7.4941165292125939E-2</v>
      </c>
      <c r="K225">
        <f t="shared" si="15"/>
        <v>21.546511627906977</v>
      </c>
      <c r="L225">
        <f t="shared" si="16"/>
        <v>9.0030636578330245</v>
      </c>
      <c r="M225">
        <f t="shared" si="17"/>
        <v>0.41784321347740966</v>
      </c>
      <c r="N225">
        <f t="shared" si="18"/>
        <v>9.2966331812373668E-2</v>
      </c>
      <c r="O225">
        <f t="shared" si="19"/>
        <v>0.37424838934009746</v>
      </c>
    </row>
    <row r="226" spans="1:15" x14ac:dyDescent="0.25">
      <c r="A226" s="1">
        <v>224</v>
      </c>
      <c r="B226">
        <v>3.8659005165100102</v>
      </c>
      <c r="C226">
        <v>2.6935079823369571E-2</v>
      </c>
      <c r="D226">
        <v>1015</v>
      </c>
      <c r="E226">
        <v>46</v>
      </c>
      <c r="F226">
        <v>0.81104839290309805</v>
      </c>
      <c r="G226">
        <v>36.875905355612772</v>
      </c>
      <c r="H226">
        <v>38.082226969818407</v>
      </c>
      <c r="I226">
        <v>194.3195378029111</v>
      </c>
      <c r="J226">
        <v>164.39966412809949</v>
      </c>
      <c r="K226">
        <f t="shared" si="15"/>
        <v>22.065217391304348</v>
      </c>
      <c r="L226">
        <f t="shared" si="16"/>
        <v>0.80165011642636463</v>
      </c>
      <c r="M226">
        <f t="shared" si="17"/>
        <v>3.6330941237056921E-2</v>
      </c>
      <c r="N226">
        <f t="shared" si="18"/>
        <v>1.0327130033167313</v>
      </c>
      <c r="O226">
        <f t="shared" si="19"/>
        <v>0.81136648405725442</v>
      </c>
    </row>
    <row r="227" spans="1:15" x14ac:dyDescent="0.25">
      <c r="A227" s="1">
        <v>225</v>
      </c>
      <c r="B227">
        <v>24.618268966674801</v>
      </c>
      <c r="C227">
        <v>5.3793770926339281E-2</v>
      </c>
      <c r="D227">
        <v>1371</v>
      </c>
      <c r="E227">
        <v>175</v>
      </c>
      <c r="F227">
        <v>1.7674792907019341</v>
      </c>
      <c r="G227">
        <v>559.63551304671853</v>
      </c>
      <c r="H227">
        <v>77.771444007803353</v>
      </c>
      <c r="I227">
        <v>553.15843329523568</v>
      </c>
      <c r="J227">
        <v>396.92671293974871</v>
      </c>
      <c r="K227">
        <f t="shared" si="15"/>
        <v>7.8342857142857145</v>
      </c>
      <c r="L227">
        <f t="shared" si="16"/>
        <v>3.1979172174098203</v>
      </c>
      <c r="M227">
        <f t="shared" si="17"/>
        <v>0.40819512257236945</v>
      </c>
      <c r="N227">
        <f t="shared" si="18"/>
        <v>0.13896802864494229</v>
      </c>
      <c r="O227">
        <f t="shared" si="19"/>
        <v>0.27916691616824663</v>
      </c>
    </row>
    <row r="228" spans="1:15" x14ac:dyDescent="0.25">
      <c r="A228" s="1">
        <v>226</v>
      </c>
      <c r="B228">
        <v>15.624354362487789</v>
      </c>
      <c r="C228">
        <v>0.74710801590320675</v>
      </c>
      <c r="D228">
        <v>255</v>
      </c>
      <c r="E228">
        <v>129</v>
      </c>
      <c r="F228">
        <v>1.02446920313975</v>
      </c>
      <c r="G228">
        <v>79.411791999706693</v>
      </c>
      <c r="H228">
        <v>120.80840843894801</v>
      </c>
      <c r="I228">
        <v>222.499228852041</v>
      </c>
      <c r="J228">
        <v>60.432188486463971</v>
      </c>
      <c r="K228">
        <f t="shared" si="15"/>
        <v>1.9767441860465116</v>
      </c>
      <c r="L228">
        <f t="shared" si="16"/>
        <v>0.61559528681943176</v>
      </c>
      <c r="M228">
        <f t="shared" si="17"/>
        <v>0.3114187921557125</v>
      </c>
      <c r="N228">
        <f t="shared" si="18"/>
        <v>1.5212905463636208</v>
      </c>
      <c r="O228">
        <f t="shared" si="19"/>
        <v>2.0408435105730347</v>
      </c>
    </row>
    <row r="229" spans="1:15" x14ac:dyDescent="0.25">
      <c r="A229" s="1">
        <v>227</v>
      </c>
      <c r="B229">
        <v>3.9856550693511958</v>
      </c>
      <c r="C229">
        <v>5.5395675032106169E-3</v>
      </c>
      <c r="D229">
        <v>1893</v>
      </c>
      <c r="E229">
        <v>73</v>
      </c>
      <c r="F229">
        <v>1.4664511634951951</v>
      </c>
      <c r="G229">
        <v>1228.130438107946</v>
      </c>
      <c r="H229">
        <v>40.55246742692632</v>
      </c>
      <c r="I229">
        <v>561.05313001208174</v>
      </c>
      <c r="J229">
        <v>481.97205975318332</v>
      </c>
      <c r="K229">
        <f t="shared" si="15"/>
        <v>25.931506849315067</v>
      </c>
      <c r="L229">
        <f t="shared" si="16"/>
        <v>16.823704631615698</v>
      </c>
      <c r="M229">
        <f t="shared" si="17"/>
        <v>0.64877466355411839</v>
      </c>
      <c r="N229">
        <f t="shared" si="18"/>
        <v>3.301967459531524E-2</v>
      </c>
      <c r="O229">
        <f t="shared" si="19"/>
        <v>6.4391426028598778E-2</v>
      </c>
    </row>
    <row r="230" spans="1:15" x14ac:dyDescent="0.25">
      <c r="A230" s="1">
        <v>228</v>
      </c>
      <c r="B230">
        <v>4.0717078372836113E-3</v>
      </c>
      <c r="C230">
        <v>11.265590841119939</v>
      </c>
      <c r="D230">
        <v>1930</v>
      </c>
      <c r="E230">
        <v>88</v>
      </c>
      <c r="F230">
        <v>-4.7830529768183254</v>
      </c>
      <c r="G230">
        <v>388.06150233688732</v>
      </c>
      <c r="H230">
        <v>23.104487378580721</v>
      </c>
      <c r="I230">
        <v>296.62068862743979</v>
      </c>
      <c r="J230">
        <v>94.51211062582415</v>
      </c>
      <c r="K230">
        <f t="shared" si="15"/>
        <v>21.931818181818183</v>
      </c>
      <c r="L230">
        <f t="shared" si="16"/>
        <v>4.4097897992828106</v>
      </c>
      <c r="M230">
        <f t="shared" si="17"/>
        <v>0.20106813592584835</v>
      </c>
      <c r="N230">
        <f t="shared" si="18"/>
        <v>5.9538210411098837E-2</v>
      </c>
      <c r="O230">
        <f t="shared" si="19"/>
        <v>0.52081584177901619</v>
      </c>
    </row>
    <row r="231" spans="1:15" x14ac:dyDescent="0.25">
      <c r="A231" s="1">
        <v>229</v>
      </c>
      <c r="B231">
        <v>20.600978851318359</v>
      </c>
      <c r="C231">
        <v>0.79147718119066812</v>
      </c>
      <c r="D231">
        <v>1002</v>
      </c>
      <c r="E231">
        <v>172</v>
      </c>
      <c r="F231">
        <v>0.65010864888645603</v>
      </c>
      <c r="G231">
        <v>215.41450190513831</v>
      </c>
      <c r="H231">
        <v>154.26900318840319</v>
      </c>
      <c r="I231">
        <v>265.90882956942079</v>
      </c>
      <c r="J231">
        <v>9.3962327618445496</v>
      </c>
      <c r="K231">
        <f t="shared" si="15"/>
        <v>5.8255813953488369</v>
      </c>
      <c r="L231">
        <f t="shared" si="16"/>
        <v>1.2524098947973157</v>
      </c>
      <c r="M231">
        <f t="shared" si="17"/>
        <v>0.2149845328394594</v>
      </c>
      <c r="N231">
        <f t="shared" si="18"/>
        <v>0.71614957128716594</v>
      </c>
      <c r="O231">
        <f t="shared" si="19"/>
        <v>1.1907861102152548</v>
      </c>
    </row>
    <row r="232" spans="1:15" x14ac:dyDescent="0.25">
      <c r="A232" s="1">
        <v>230</v>
      </c>
      <c r="B232">
        <v>16.054891586303711</v>
      </c>
      <c r="C232">
        <v>5.9173274885678122</v>
      </c>
      <c r="D232">
        <v>1795</v>
      </c>
      <c r="E232">
        <v>141</v>
      </c>
      <c r="F232">
        <v>-0.67136331939277394</v>
      </c>
      <c r="G232">
        <v>48.813627910005138</v>
      </c>
      <c r="H232">
        <v>26.470316534323111</v>
      </c>
      <c r="I232">
        <v>325.31744986449098</v>
      </c>
      <c r="J232">
        <v>8.1279802507296477</v>
      </c>
      <c r="K232">
        <f t="shared" si="15"/>
        <v>12.730496453900709</v>
      </c>
      <c r="L232">
        <f t="shared" si="16"/>
        <v>0.34619594262414993</v>
      </c>
      <c r="M232">
        <f t="shared" si="17"/>
        <v>2.7194221676883085E-2</v>
      </c>
      <c r="N232">
        <f t="shared" si="18"/>
        <v>0.54227308372008121</v>
      </c>
      <c r="O232">
        <f t="shared" si="19"/>
        <v>6.4979695874796519</v>
      </c>
    </row>
    <row r="233" spans="1:15" x14ac:dyDescent="0.25">
      <c r="A233" s="1">
        <v>231</v>
      </c>
      <c r="B233">
        <v>105.5595245361328</v>
      </c>
      <c r="C233">
        <v>2.0681912781762291E-2</v>
      </c>
      <c r="D233">
        <v>1696</v>
      </c>
      <c r="E233">
        <v>122</v>
      </c>
      <c r="F233">
        <v>2.5641559125170641</v>
      </c>
      <c r="G233">
        <v>148.0296598992733</v>
      </c>
      <c r="H233">
        <v>29.0884194714024</v>
      </c>
      <c r="I233">
        <v>247.12967751569721</v>
      </c>
      <c r="J233">
        <v>83.812743612753295</v>
      </c>
      <c r="K233">
        <f t="shared" si="15"/>
        <v>13.901639344262295</v>
      </c>
      <c r="L233">
        <f t="shared" si="16"/>
        <v>1.2133578680268302</v>
      </c>
      <c r="M233">
        <f t="shared" si="17"/>
        <v>8.7281639091552649E-2</v>
      </c>
      <c r="N233">
        <f t="shared" si="18"/>
        <v>0.1965039944778337</v>
      </c>
      <c r="O233">
        <f t="shared" si="19"/>
        <v>1.1032716957809185</v>
      </c>
    </row>
    <row r="234" spans="1:15" x14ac:dyDescent="0.25">
      <c r="A234" s="1">
        <v>232</v>
      </c>
      <c r="B234">
        <v>2.0251695066690441E-2</v>
      </c>
      <c r="C234">
        <v>28.817772117820951</v>
      </c>
      <c r="D234">
        <v>105</v>
      </c>
      <c r="E234">
        <v>185</v>
      </c>
      <c r="F234">
        <v>-2.9072165505320169</v>
      </c>
      <c r="G234">
        <v>59.019323271211263</v>
      </c>
      <c r="H234">
        <v>82.003700345413051</v>
      </c>
      <c r="I234">
        <v>446.39531159337832</v>
      </c>
      <c r="J234">
        <v>142.11262109869051</v>
      </c>
      <c r="K234">
        <f t="shared" si="15"/>
        <v>0.56756756756756754</v>
      </c>
      <c r="L234">
        <f t="shared" si="16"/>
        <v>0.31902336903357442</v>
      </c>
      <c r="M234">
        <f t="shared" si="17"/>
        <v>0.56208879305915493</v>
      </c>
      <c r="N234">
        <f t="shared" si="18"/>
        <v>1.3894381670318681</v>
      </c>
      <c r="O234">
        <f t="shared" si="19"/>
        <v>5.1556451960050227</v>
      </c>
    </row>
    <row r="235" spans="1:15" x14ac:dyDescent="0.25">
      <c r="A235" s="1">
        <v>233</v>
      </c>
      <c r="B235">
        <v>6.0192951423232444E-6</v>
      </c>
      <c r="C235">
        <v>0.31622641997811679</v>
      </c>
      <c r="D235">
        <v>175</v>
      </c>
      <c r="E235">
        <v>191</v>
      </c>
      <c r="F235">
        <v>-4.683229475794791</v>
      </c>
      <c r="G235">
        <v>106.14133434685399</v>
      </c>
      <c r="H235">
        <v>169.79680723231201</v>
      </c>
      <c r="I235">
        <v>134.72481529284531</v>
      </c>
      <c r="J235">
        <v>19.306201687841959</v>
      </c>
      <c r="K235">
        <f t="shared" si="15"/>
        <v>0.91623036649214662</v>
      </c>
      <c r="L235">
        <f t="shared" si="16"/>
        <v>0.55571379239190577</v>
      </c>
      <c r="M235">
        <f t="shared" si="17"/>
        <v>0.60652191055345139</v>
      </c>
      <c r="N235">
        <f t="shared" si="18"/>
        <v>1.5997236917847806</v>
      </c>
      <c r="O235">
        <f t="shared" si="19"/>
        <v>1.0874049616507797</v>
      </c>
    </row>
    <row r="236" spans="1:15" x14ac:dyDescent="0.25">
      <c r="A236" s="1">
        <v>234</v>
      </c>
      <c r="B236">
        <v>0.60981941223144531</v>
      </c>
      <c r="C236">
        <v>7.5562225341796871</v>
      </c>
      <c r="D236">
        <v>484</v>
      </c>
      <c r="E236">
        <v>40</v>
      </c>
      <c r="F236">
        <v>-2.1758990627532659</v>
      </c>
      <c r="G236">
        <v>286.87301729220161</v>
      </c>
      <c r="H236">
        <v>32.036210958250557</v>
      </c>
      <c r="I236">
        <v>456.56657037699972</v>
      </c>
      <c r="J236">
        <v>298.43947271220372</v>
      </c>
      <c r="K236">
        <f t="shared" si="15"/>
        <v>12.1</v>
      </c>
      <c r="L236">
        <f t="shared" si="16"/>
        <v>7.1718254323050399</v>
      </c>
      <c r="M236">
        <f t="shared" si="17"/>
        <v>0.59271284564504467</v>
      </c>
      <c r="N236">
        <f t="shared" si="18"/>
        <v>0.11167383834367134</v>
      </c>
      <c r="O236">
        <f t="shared" si="19"/>
        <v>0.55120937883025689</v>
      </c>
    </row>
    <row r="237" spans="1:15" x14ac:dyDescent="0.25">
      <c r="A237" s="1">
        <v>235</v>
      </c>
      <c r="B237">
        <v>0.18000698089599609</v>
      </c>
      <c r="C237">
        <v>4.9051507213128307</v>
      </c>
      <c r="D237">
        <v>677</v>
      </c>
      <c r="E237">
        <v>189</v>
      </c>
      <c r="F237">
        <v>-1.9894899588239541</v>
      </c>
      <c r="G237">
        <v>154.73177174169129</v>
      </c>
      <c r="H237">
        <v>113.2020275090028</v>
      </c>
      <c r="I237">
        <v>363.47105829074769</v>
      </c>
      <c r="J237">
        <v>41.837095329573181</v>
      </c>
      <c r="K237">
        <f t="shared" si="15"/>
        <v>3.5820105820105819</v>
      </c>
      <c r="L237">
        <f t="shared" si="16"/>
        <v>0.81868662297191164</v>
      </c>
      <c r="M237">
        <f t="shared" si="17"/>
        <v>0.2285550542713313</v>
      </c>
      <c r="N237">
        <f t="shared" si="18"/>
        <v>0.7316017016723747</v>
      </c>
      <c r="O237">
        <f t="shared" si="19"/>
        <v>2.0786549481131078</v>
      </c>
    </row>
    <row r="238" spans="1:15" x14ac:dyDescent="0.25">
      <c r="A238" s="1">
        <v>236</v>
      </c>
      <c r="B238">
        <v>0.39873853325843811</v>
      </c>
      <c r="C238">
        <v>16.115827723911831</v>
      </c>
      <c r="D238">
        <v>1889</v>
      </c>
      <c r="E238">
        <v>35</v>
      </c>
      <c r="F238">
        <v>-3.338733000625016</v>
      </c>
      <c r="G238">
        <v>1022.333828461926</v>
      </c>
      <c r="H238">
        <v>27.440803571594181</v>
      </c>
      <c r="I238">
        <v>518.88765690804655</v>
      </c>
      <c r="J238">
        <v>177.3976216298976</v>
      </c>
      <c r="K238">
        <f t="shared" si="15"/>
        <v>53.971428571428568</v>
      </c>
      <c r="L238">
        <f t="shared" si="16"/>
        <v>29.20953795605503</v>
      </c>
      <c r="M238">
        <f t="shared" si="17"/>
        <v>0.54120372073156486</v>
      </c>
      <c r="N238">
        <f t="shared" si="18"/>
        <v>2.6841333826229871E-2</v>
      </c>
      <c r="O238">
        <f t="shared" si="19"/>
        <v>0.33402986947219737</v>
      </c>
    </row>
    <row r="239" spans="1:15" x14ac:dyDescent="0.25">
      <c r="A239" s="1">
        <v>237</v>
      </c>
      <c r="B239">
        <v>4.2034615762531757E-3</v>
      </c>
      <c r="C239">
        <v>3.0577427455357138</v>
      </c>
      <c r="D239">
        <v>1490</v>
      </c>
      <c r="E239">
        <v>175</v>
      </c>
      <c r="F239">
        <v>-3.791952203847766</v>
      </c>
      <c r="G239">
        <v>39.922737400678123</v>
      </c>
      <c r="H239">
        <v>53.770405322819897</v>
      </c>
      <c r="I239">
        <v>544.20750132848764</v>
      </c>
      <c r="J239">
        <v>268.76556928693282</v>
      </c>
      <c r="K239">
        <f t="shared" si="15"/>
        <v>8.5142857142857142</v>
      </c>
      <c r="L239">
        <f t="shared" si="16"/>
        <v>0.22812992800387499</v>
      </c>
      <c r="M239">
        <f t="shared" si="17"/>
        <v>2.6793783490388003E-2</v>
      </c>
      <c r="N239">
        <f t="shared" si="18"/>
        <v>1.3468616839361962</v>
      </c>
      <c r="O239">
        <f t="shared" si="19"/>
        <v>6.8993748919851425</v>
      </c>
    </row>
    <row r="240" spans="1:15" x14ac:dyDescent="0.25">
      <c r="A240" s="1">
        <v>238</v>
      </c>
      <c r="B240">
        <v>74.400543212890625</v>
      </c>
      <c r="C240">
        <v>1.1219833836410981E-3</v>
      </c>
      <c r="D240">
        <v>138</v>
      </c>
      <c r="E240">
        <v>198</v>
      </c>
      <c r="F240">
        <v>4.9786292037426456</v>
      </c>
      <c r="G240">
        <v>25.598979339272422</v>
      </c>
      <c r="H240">
        <v>117.619871378825</v>
      </c>
      <c r="I240">
        <v>128.3872684809966</v>
      </c>
      <c r="J240">
        <v>115.1970086995877</v>
      </c>
      <c r="K240">
        <f t="shared" si="15"/>
        <v>0.69696969696969702</v>
      </c>
      <c r="L240">
        <f t="shared" si="16"/>
        <v>0.1292877744407698</v>
      </c>
      <c r="M240">
        <f t="shared" si="17"/>
        <v>0.18549985028458277</v>
      </c>
      <c r="N240">
        <f t="shared" si="18"/>
        <v>4.5947094147765348</v>
      </c>
      <c r="O240">
        <f t="shared" si="19"/>
        <v>0.51526506610258449</v>
      </c>
    </row>
    <row r="241" spans="1:15" x14ac:dyDescent="0.25">
      <c r="A241" s="1">
        <v>239</v>
      </c>
      <c r="B241">
        <v>7.2417612075805664</v>
      </c>
      <c r="C241">
        <v>49.623461570965468</v>
      </c>
      <c r="D241">
        <v>107</v>
      </c>
      <c r="E241">
        <v>169</v>
      </c>
      <c r="F241">
        <v>-0.63734002014400026</v>
      </c>
      <c r="G241">
        <v>43.527118234844657</v>
      </c>
      <c r="H241">
        <v>14.655277653224539</v>
      </c>
      <c r="I241">
        <v>186.09333742924829</v>
      </c>
      <c r="J241">
        <v>159.01013501988021</v>
      </c>
      <c r="K241">
        <f t="shared" si="15"/>
        <v>0.63313609467455623</v>
      </c>
      <c r="L241">
        <f t="shared" si="16"/>
        <v>0.25755691263221692</v>
      </c>
      <c r="M241">
        <f t="shared" si="17"/>
        <v>0.40679549752191269</v>
      </c>
      <c r="N241">
        <f t="shared" si="18"/>
        <v>0.3366930375255715</v>
      </c>
      <c r="O241">
        <f t="shared" si="19"/>
        <v>0.62221446095384358</v>
      </c>
    </row>
    <row r="242" spans="1:15" x14ac:dyDescent="0.25">
      <c r="A242" s="1">
        <v>240</v>
      </c>
      <c r="B242">
        <v>608.45599365234375</v>
      </c>
      <c r="C242">
        <v>0.23388385772705081</v>
      </c>
      <c r="D242">
        <v>385</v>
      </c>
      <c r="E242">
        <v>96</v>
      </c>
      <c r="F242">
        <v>2.8120370629007141</v>
      </c>
      <c r="G242">
        <v>38.674848471144969</v>
      </c>
      <c r="H242">
        <v>36.860315804699383</v>
      </c>
      <c r="I242">
        <v>575.30009490617022</v>
      </c>
      <c r="J242">
        <v>212.26953559303419</v>
      </c>
      <c r="K242">
        <f t="shared" si="15"/>
        <v>4.010416666666667</v>
      </c>
      <c r="L242">
        <f t="shared" si="16"/>
        <v>0.40286300490776011</v>
      </c>
      <c r="M242">
        <f t="shared" si="17"/>
        <v>0.10045415187310382</v>
      </c>
      <c r="N242">
        <f t="shared" si="18"/>
        <v>0.95308235873763292</v>
      </c>
      <c r="O242">
        <f t="shared" si="19"/>
        <v>9.3867351434871296</v>
      </c>
    </row>
    <row r="243" spans="1:15" x14ac:dyDescent="0.25">
      <c r="A243" s="1">
        <v>241</v>
      </c>
      <c r="B243">
        <v>0.16464781761169431</v>
      </c>
      <c r="C243">
        <v>2.0868146976311048</v>
      </c>
      <c r="D243">
        <v>323</v>
      </c>
      <c r="E243">
        <v>167</v>
      </c>
      <c r="F243">
        <v>-1.389414447901558</v>
      </c>
      <c r="G243">
        <v>200.44533623785941</v>
      </c>
      <c r="H243">
        <v>72.038923321533161</v>
      </c>
      <c r="I243">
        <v>112.5204802539384</v>
      </c>
      <c r="J243">
        <v>43.226800660317927</v>
      </c>
      <c r="K243">
        <f t="shared" si="15"/>
        <v>1.9341317365269461</v>
      </c>
      <c r="L243">
        <f t="shared" si="16"/>
        <v>1.2002714744782002</v>
      </c>
      <c r="M243">
        <f t="shared" si="17"/>
        <v>0.62057379640204147</v>
      </c>
      <c r="N243">
        <f t="shared" si="18"/>
        <v>0.35939435994683272</v>
      </c>
      <c r="O243">
        <f t="shared" si="19"/>
        <v>0.34569863731522699</v>
      </c>
    </row>
    <row r="244" spans="1:15" x14ac:dyDescent="0.25">
      <c r="A244" s="1">
        <v>242</v>
      </c>
      <c r="B244">
        <v>0.1500970721244812</v>
      </c>
      <c r="C244">
        <v>5.3665682036301181</v>
      </c>
      <c r="D244">
        <v>1141</v>
      </c>
      <c r="E244">
        <v>58</v>
      </c>
      <c r="F244">
        <v>-2.847161448739604</v>
      </c>
      <c r="G244">
        <v>166.71990056056501</v>
      </c>
      <c r="H244">
        <v>24.373536581516131</v>
      </c>
      <c r="I244">
        <v>587.86804342314747</v>
      </c>
      <c r="J244">
        <v>449.30210052836293</v>
      </c>
      <c r="K244">
        <f t="shared" si="15"/>
        <v>19.672413793103448</v>
      </c>
      <c r="L244">
        <f t="shared" si="16"/>
        <v>2.8744810441476725</v>
      </c>
      <c r="M244">
        <f t="shared" si="17"/>
        <v>0.14611735369024104</v>
      </c>
      <c r="N244">
        <f t="shared" si="18"/>
        <v>0.14619452446627304</v>
      </c>
      <c r="O244">
        <f t="shared" si="19"/>
        <v>0.83113019159009838</v>
      </c>
    </row>
    <row r="245" spans="1:15" x14ac:dyDescent="0.25">
      <c r="A245" s="1">
        <v>243</v>
      </c>
      <c r="B245">
        <v>0.1840383559465408</v>
      </c>
      <c r="C245">
        <v>5.6670194595090786</v>
      </c>
      <c r="D245">
        <v>1727</v>
      </c>
      <c r="E245">
        <v>124</v>
      </c>
      <c r="F245">
        <v>-2.6323178738793418</v>
      </c>
      <c r="G245">
        <v>1202.995297301595</v>
      </c>
      <c r="H245">
        <v>76.886767607629565</v>
      </c>
      <c r="I245">
        <v>151.77950403115281</v>
      </c>
      <c r="J245">
        <v>24.801237527383869</v>
      </c>
      <c r="K245">
        <f t="shared" si="15"/>
        <v>13.92741935483871</v>
      </c>
      <c r="L245">
        <f t="shared" si="16"/>
        <v>9.7015749782386695</v>
      </c>
      <c r="M245">
        <f t="shared" si="17"/>
        <v>0.69658094806114357</v>
      </c>
      <c r="N245">
        <f t="shared" si="18"/>
        <v>6.3912774871266842E-2</v>
      </c>
      <c r="O245">
        <f t="shared" si="19"/>
        <v>0.10555175634401093</v>
      </c>
    </row>
    <row r="246" spans="1:15" x14ac:dyDescent="0.25">
      <c r="A246" s="1">
        <v>244</v>
      </c>
      <c r="B246">
        <v>0.36540624499320978</v>
      </c>
      <c r="C246">
        <v>-1.202655660695043E-2</v>
      </c>
      <c r="D246">
        <v>1203</v>
      </c>
      <c r="E246">
        <v>29</v>
      </c>
      <c r="F246">
        <v>2.2601820170715401</v>
      </c>
      <c r="G246">
        <v>824.51778842434373</v>
      </c>
      <c r="H246">
        <v>22.841262330451599</v>
      </c>
      <c r="I246">
        <v>440.17772903825329</v>
      </c>
      <c r="J246">
        <v>187.25725932195289</v>
      </c>
      <c r="K246">
        <f t="shared" si="15"/>
        <v>41.482758620689658</v>
      </c>
      <c r="L246">
        <f t="shared" si="16"/>
        <v>28.431647876701508</v>
      </c>
      <c r="M246">
        <f t="shared" si="17"/>
        <v>0.68538469528208124</v>
      </c>
      <c r="N246">
        <f t="shared" si="18"/>
        <v>2.7702570703903584E-2</v>
      </c>
      <c r="O246">
        <f t="shared" si="19"/>
        <v>0.30674956109756257</v>
      </c>
    </row>
    <row r="247" spans="1:15" x14ac:dyDescent="0.25">
      <c r="A247" s="1">
        <v>245</v>
      </c>
      <c r="B247">
        <v>8.1355780363082886E-2</v>
      </c>
      <c r="C247">
        <v>2.8739399493940718</v>
      </c>
      <c r="D247">
        <v>303</v>
      </c>
      <c r="E247">
        <v>149</v>
      </c>
      <c r="F247">
        <v>-1.85634551414728</v>
      </c>
      <c r="G247">
        <v>95.308517407393126</v>
      </c>
      <c r="H247">
        <v>2.6615831785979598</v>
      </c>
      <c r="I247">
        <v>57.86945205320449</v>
      </c>
      <c r="J247">
        <v>37.797951790586687</v>
      </c>
      <c r="K247">
        <f t="shared" si="15"/>
        <v>2.0335570469798658</v>
      </c>
      <c r="L247">
        <f t="shared" si="16"/>
        <v>0.63965447924424912</v>
      </c>
      <c r="M247">
        <f t="shared" si="17"/>
        <v>0.31454956240063736</v>
      </c>
      <c r="N247">
        <f t="shared" si="18"/>
        <v>2.792597399475967E-2</v>
      </c>
      <c r="O247">
        <f t="shared" si="19"/>
        <v>0.2105950318881033</v>
      </c>
    </row>
    <row r="248" spans="1:15" x14ac:dyDescent="0.25">
      <c r="A248" s="1">
        <v>246</v>
      </c>
      <c r="B248">
        <v>2088.07568359375</v>
      </c>
      <c r="C248">
        <v>-1.7617187499999999E-2</v>
      </c>
      <c r="D248">
        <v>820</v>
      </c>
      <c r="E248">
        <v>125</v>
      </c>
      <c r="F248">
        <v>4.3409648820722637</v>
      </c>
      <c r="G248">
        <v>628.29902061707321</v>
      </c>
      <c r="H248">
        <v>81.024127596212594</v>
      </c>
      <c r="I248">
        <v>582.28183371418697</v>
      </c>
      <c r="J248">
        <v>216.38952467782519</v>
      </c>
      <c r="K248">
        <f t="shared" si="15"/>
        <v>6.56</v>
      </c>
      <c r="L248">
        <f t="shared" si="16"/>
        <v>5.0263921649365857</v>
      </c>
      <c r="M248">
        <f t="shared" si="17"/>
        <v>0.76621831782569905</v>
      </c>
      <c r="N248">
        <f t="shared" si="18"/>
        <v>0.12895790847586572</v>
      </c>
      <c r="O248">
        <f t="shared" si="19"/>
        <v>0.58235377906049712</v>
      </c>
    </row>
    <row r="249" spans="1:15" x14ac:dyDescent="0.25">
      <c r="A249" s="1">
        <v>247</v>
      </c>
      <c r="B249">
        <v>1.050932645797729</v>
      </c>
      <c r="C249">
        <v>1.2090344530470829</v>
      </c>
      <c r="D249">
        <v>1431</v>
      </c>
      <c r="E249">
        <v>141</v>
      </c>
      <c r="F249">
        <v>-1.0672856329584599</v>
      </c>
      <c r="G249">
        <v>224.87992797088179</v>
      </c>
      <c r="H249">
        <v>84.775048800836771</v>
      </c>
      <c r="I249">
        <v>105.15231522430081</v>
      </c>
      <c r="J249">
        <v>10.73923866914846</v>
      </c>
      <c r="K249">
        <f t="shared" si="15"/>
        <v>10.148936170212766</v>
      </c>
      <c r="L249">
        <f t="shared" si="16"/>
        <v>1.5948931061764666</v>
      </c>
      <c r="M249">
        <f t="shared" si="17"/>
        <v>0.15714879662535416</v>
      </c>
      <c r="N249">
        <f t="shared" si="18"/>
        <v>0.37697917091032568</v>
      </c>
      <c r="O249">
        <f t="shared" si="19"/>
        <v>0.41983772143228926</v>
      </c>
    </row>
    <row r="250" spans="1:15" x14ac:dyDescent="0.25">
      <c r="A250" s="1">
        <v>248</v>
      </c>
      <c r="B250">
        <v>10.884757041931151</v>
      </c>
      <c r="C250">
        <v>2.1441882169699361E-2</v>
      </c>
      <c r="D250">
        <v>957</v>
      </c>
      <c r="E250">
        <v>158</v>
      </c>
      <c r="F250">
        <v>1.9232316142433601</v>
      </c>
      <c r="G250">
        <v>505.48958654539109</v>
      </c>
      <c r="H250">
        <v>103.2034795135977</v>
      </c>
      <c r="I250">
        <v>93.495216426809364</v>
      </c>
      <c r="J250">
        <v>24.377559006597981</v>
      </c>
      <c r="K250">
        <f t="shared" si="15"/>
        <v>6.056962025316456</v>
      </c>
      <c r="L250">
        <f t="shared" si="16"/>
        <v>3.1993011806670322</v>
      </c>
      <c r="M250">
        <f t="shared" si="17"/>
        <v>0.52820228479142228</v>
      </c>
      <c r="N250">
        <f t="shared" si="18"/>
        <v>0.20416539185091681</v>
      </c>
      <c r="O250">
        <f t="shared" si="19"/>
        <v>0.13673408762497796</v>
      </c>
    </row>
    <row r="251" spans="1:15" x14ac:dyDescent="0.25">
      <c r="A251" s="1">
        <v>249</v>
      </c>
      <c r="B251">
        <v>57.867229461669922</v>
      </c>
      <c r="C251">
        <v>-2.362332485689975E-2</v>
      </c>
      <c r="D251">
        <v>1071</v>
      </c>
      <c r="E251">
        <v>101</v>
      </c>
      <c r="F251">
        <v>3.488467283782887</v>
      </c>
      <c r="G251">
        <v>147.78872192890691</v>
      </c>
      <c r="H251">
        <v>33.293142515912344</v>
      </c>
      <c r="I251">
        <v>211.3519453974755</v>
      </c>
      <c r="J251">
        <v>165.34200340997899</v>
      </c>
      <c r="K251">
        <f t="shared" si="15"/>
        <v>10.603960396039604</v>
      </c>
      <c r="L251">
        <f t="shared" si="16"/>
        <v>1.4632546725634348</v>
      </c>
      <c r="M251">
        <f t="shared" si="17"/>
        <v>0.13799133700178048</v>
      </c>
      <c r="N251">
        <f t="shared" si="18"/>
        <v>0.22527525836462581</v>
      </c>
      <c r="O251">
        <f t="shared" si="19"/>
        <v>0.31132241612881251</v>
      </c>
    </row>
    <row r="252" spans="1:15" x14ac:dyDescent="0.25">
      <c r="A252" s="1">
        <v>250</v>
      </c>
      <c r="B252">
        <v>86.848594665527344</v>
      </c>
      <c r="C252">
        <v>-2.6376247406005859E-3</v>
      </c>
      <c r="D252">
        <v>962</v>
      </c>
      <c r="E252">
        <v>64</v>
      </c>
      <c r="F252">
        <v>4.4525238972830792</v>
      </c>
      <c r="G252">
        <v>313.4352373539694</v>
      </c>
      <c r="H252">
        <v>44.922654685717127</v>
      </c>
      <c r="I252">
        <v>188.8843268035485</v>
      </c>
      <c r="J252">
        <v>127.009713658533</v>
      </c>
      <c r="K252">
        <f t="shared" si="15"/>
        <v>15.03125</v>
      </c>
      <c r="L252">
        <f t="shared" si="16"/>
        <v>4.8974255836557719</v>
      </c>
      <c r="M252">
        <f t="shared" si="17"/>
        <v>0.32581625504570622</v>
      </c>
      <c r="N252">
        <f t="shared" si="18"/>
        <v>0.14332356203774552</v>
      </c>
      <c r="O252">
        <f t="shared" si="19"/>
        <v>0.19740796748751999</v>
      </c>
    </row>
    <row r="253" spans="1:15" x14ac:dyDescent="0.25">
      <c r="A253" s="1">
        <v>251</v>
      </c>
      <c r="B253">
        <v>15.069292068481451</v>
      </c>
      <c r="C253">
        <v>3.8769101136482799E-3</v>
      </c>
      <c r="D253">
        <v>797</v>
      </c>
      <c r="E253">
        <v>149</v>
      </c>
      <c r="F253">
        <v>2.8607838909082091</v>
      </c>
      <c r="G253">
        <v>437.46620757894652</v>
      </c>
      <c r="H253">
        <v>97.68591151176831</v>
      </c>
      <c r="I253">
        <v>177.7419239048649</v>
      </c>
      <c r="J253">
        <v>118.7466821620872</v>
      </c>
      <c r="K253">
        <f t="shared" si="15"/>
        <v>5.348993288590604</v>
      </c>
      <c r="L253">
        <f t="shared" si="16"/>
        <v>2.9360148159660842</v>
      </c>
      <c r="M253">
        <f t="shared" si="17"/>
        <v>0.54889110110281869</v>
      </c>
      <c r="N253">
        <f t="shared" si="18"/>
        <v>0.22329933105550698</v>
      </c>
      <c r="O253">
        <f t="shared" si="19"/>
        <v>0.13485668314650623</v>
      </c>
    </row>
    <row r="254" spans="1:15" x14ac:dyDescent="0.25">
      <c r="A254" s="1">
        <v>252</v>
      </c>
      <c r="B254">
        <v>0.81910026073455811</v>
      </c>
      <c r="C254">
        <v>0.25179290771484381</v>
      </c>
      <c r="D254">
        <v>1544</v>
      </c>
      <c r="E254">
        <v>78</v>
      </c>
      <c r="F254">
        <v>-0.78427745288168005</v>
      </c>
      <c r="G254">
        <v>839.32796392062392</v>
      </c>
      <c r="H254">
        <v>43.243002041108141</v>
      </c>
      <c r="I254">
        <v>71.265183359380103</v>
      </c>
      <c r="J254">
        <v>31.829703645083221</v>
      </c>
      <c r="K254">
        <f t="shared" si="15"/>
        <v>19.794871794871796</v>
      </c>
      <c r="L254">
        <f t="shared" si="16"/>
        <v>10.760614922059281</v>
      </c>
      <c r="M254">
        <f t="shared" si="17"/>
        <v>0.54360619424910872</v>
      </c>
      <c r="N254">
        <f t="shared" si="18"/>
        <v>5.1520983334230566E-2</v>
      </c>
      <c r="O254">
        <f t="shared" si="19"/>
        <v>4.698458934942186E-2</v>
      </c>
    </row>
    <row r="255" spans="1:15" x14ac:dyDescent="0.25">
      <c r="A255" s="1">
        <v>253</v>
      </c>
      <c r="B255">
        <v>0</v>
      </c>
      <c r="C255">
        <v>-2.047996520996094E-2</v>
      </c>
      <c r="D255">
        <v>1451</v>
      </c>
      <c r="E255">
        <v>80</v>
      </c>
      <c r="F255">
        <v>3.431690817688029</v>
      </c>
      <c r="G255">
        <v>225.25339346919321</v>
      </c>
      <c r="H255">
        <v>56.446107897004062</v>
      </c>
      <c r="I255">
        <v>423.8677742561897</v>
      </c>
      <c r="J255">
        <v>300.52746815193751</v>
      </c>
      <c r="K255">
        <f t="shared" si="15"/>
        <v>18.137499999999999</v>
      </c>
      <c r="L255">
        <f t="shared" si="16"/>
        <v>2.8156674183649151</v>
      </c>
      <c r="M255">
        <f t="shared" si="17"/>
        <v>0.15524010576787953</v>
      </c>
      <c r="N255">
        <f t="shared" si="18"/>
        <v>0.25058937860007829</v>
      </c>
      <c r="O255">
        <f t="shared" si="19"/>
        <v>0.54756247710479367</v>
      </c>
    </row>
    <row r="256" spans="1:15" x14ac:dyDescent="0.25">
      <c r="A256" s="1">
        <v>254</v>
      </c>
      <c r="B256">
        <v>47.551555633544922</v>
      </c>
      <c r="C256">
        <v>7.7168146769205734E-5</v>
      </c>
      <c r="D256">
        <v>1942</v>
      </c>
      <c r="E256">
        <v>72</v>
      </c>
      <c r="F256">
        <v>4.3243482653823833</v>
      </c>
      <c r="G256">
        <v>24.431157019401301</v>
      </c>
      <c r="H256">
        <v>5.9885162927172626</v>
      </c>
      <c r="I256">
        <v>52.862450921102912</v>
      </c>
      <c r="J256">
        <v>14.005457798958281</v>
      </c>
      <c r="K256">
        <f t="shared" si="15"/>
        <v>26.972222222222221</v>
      </c>
      <c r="L256">
        <f t="shared" si="16"/>
        <v>0.33932162526946252</v>
      </c>
      <c r="M256">
        <f t="shared" si="17"/>
        <v>1.2580410411638158E-2</v>
      </c>
      <c r="N256">
        <f t="shared" si="18"/>
        <v>0.24511799780753954</v>
      </c>
      <c r="O256">
        <f t="shared" si="19"/>
        <v>1.5904688055210592</v>
      </c>
    </row>
    <row r="257" spans="1:15" x14ac:dyDescent="0.25">
      <c r="A257" s="1">
        <v>255</v>
      </c>
      <c r="B257">
        <v>1.8552672117948529E-2</v>
      </c>
      <c r="C257">
        <v>-3.7406875701721559E-3</v>
      </c>
      <c r="D257">
        <v>1780</v>
      </c>
      <c r="E257">
        <v>167</v>
      </c>
      <c r="F257">
        <v>3.57221199100483</v>
      </c>
      <c r="G257">
        <v>131.2847560672449</v>
      </c>
      <c r="H257">
        <v>53.028715134121612</v>
      </c>
      <c r="I257">
        <v>106.47142520906471</v>
      </c>
      <c r="J257">
        <v>57.033664982744831</v>
      </c>
      <c r="K257">
        <f t="shared" si="15"/>
        <v>10.658682634730539</v>
      </c>
      <c r="L257">
        <f t="shared" si="16"/>
        <v>0.786136263875718</v>
      </c>
      <c r="M257">
        <f t="shared" si="17"/>
        <v>7.3755480936654433E-2</v>
      </c>
      <c r="N257">
        <f t="shared" si="18"/>
        <v>0.40392134412741693</v>
      </c>
      <c r="O257">
        <f t="shared" si="19"/>
        <v>0.37656893082847742</v>
      </c>
    </row>
    <row r="258" spans="1:15" x14ac:dyDescent="0.25">
      <c r="A258" s="1">
        <v>256</v>
      </c>
      <c r="B258">
        <v>1.449158906936646</v>
      </c>
      <c r="C258">
        <v>1.6295106260926569E-2</v>
      </c>
      <c r="D258">
        <v>1818</v>
      </c>
      <c r="E258">
        <v>143</v>
      </c>
      <c r="F258">
        <v>0.84405229827437545</v>
      </c>
      <c r="G258">
        <v>838.90810784614803</v>
      </c>
      <c r="H258">
        <v>74.389158820160446</v>
      </c>
      <c r="I258">
        <v>127.1611052639972</v>
      </c>
      <c r="J258">
        <v>106.5078352778564</v>
      </c>
      <c r="K258">
        <f t="shared" si="15"/>
        <v>12.713286713286713</v>
      </c>
      <c r="L258">
        <f t="shared" si="16"/>
        <v>5.8664902646583776</v>
      </c>
      <c r="M258">
        <f t="shared" si="17"/>
        <v>0.46144560387576899</v>
      </c>
      <c r="N258">
        <f t="shared" si="18"/>
        <v>8.867378694330498E-2</v>
      </c>
      <c r="O258">
        <f t="shared" si="19"/>
        <v>2.4619228009569453E-2</v>
      </c>
    </row>
    <row r="259" spans="1:15" x14ac:dyDescent="0.25">
      <c r="A259" s="1">
        <v>257</v>
      </c>
      <c r="B259">
        <v>9.4855669885873795E-4</v>
      </c>
      <c r="C259">
        <v>0.97108736905184656</v>
      </c>
      <c r="D259">
        <v>458</v>
      </c>
      <c r="E259">
        <v>88</v>
      </c>
      <c r="F259">
        <v>-3.7265707552861538</v>
      </c>
      <c r="G259">
        <v>172.59823831721371</v>
      </c>
      <c r="H259">
        <v>49.517864513326529</v>
      </c>
      <c r="I259">
        <v>396.96264294068362</v>
      </c>
      <c r="J259">
        <v>350.39123958921778</v>
      </c>
      <c r="K259">
        <f t="shared" ref="K259:K322" si="20">D259/E259</f>
        <v>5.2045454545454541</v>
      </c>
      <c r="L259">
        <f t="shared" ref="L259:L322" si="21">G259/E259</f>
        <v>1.961343617241065</v>
      </c>
      <c r="M259">
        <f t="shared" ref="M259:M322" si="22">G259/D259</f>
        <v>0.37685204872754086</v>
      </c>
      <c r="N259">
        <f t="shared" ref="N259:N322" si="23">H259/G259</f>
        <v>0.28689669718597571</v>
      </c>
      <c r="O259">
        <f t="shared" ref="O259:O322" si="24">(I259-J259)/G259</f>
        <v>0.26982548492687103</v>
      </c>
    </row>
    <row r="260" spans="1:15" x14ac:dyDescent="0.25">
      <c r="A260" s="1">
        <v>258</v>
      </c>
      <c r="B260">
        <v>15.68680477142334</v>
      </c>
      <c r="C260">
        <v>9.7335542719414896</v>
      </c>
      <c r="D260">
        <v>248</v>
      </c>
      <c r="E260">
        <v>94</v>
      </c>
      <c r="F260">
        <v>-0.21406117810790631</v>
      </c>
      <c r="G260">
        <v>154.30949622038301</v>
      </c>
      <c r="H260">
        <v>52.595379229748048</v>
      </c>
      <c r="I260">
        <v>533.08573649399148</v>
      </c>
      <c r="J260">
        <v>137.29947143225451</v>
      </c>
      <c r="K260">
        <f t="shared" si="20"/>
        <v>2.6382978723404253</v>
      </c>
      <c r="L260">
        <f t="shared" si="21"/>
        <v>1.6415903853232234</v>
      </c>
      <c r="M260">
        <f t="shared" si="22"/>
        <v>0.62221571056606051</v>
      </c>
      <c r="N260">
        <f t="shared" si="23"/>
        <v>0.34084343814221224</v>
      </c>
      <c r="O260">
        <f t="shared" si="24"/>
        <v>2.5648859905321681</v>
      </c>
    </row>
    <row r="261" spans="1:15" x14ac:dyDescent="0.25">
      <c r="A261" s="1">
        <v>259</v>
      </c>
      <c r="B261">
        <v>9.4533634185791016</v>
      </c>
      <c r="C261">
        <v>3.3945435459174E-2</v>
      </c>
      <c r="D261">
        <v>1394</v>
      </c>
      <c r="E261">
        <v>103</v>
      </c>
      <c r="F261">
        <v>1.3132299827887779</v>
      </c>
      <c r="G261">
        <v>922.78202460315447</v>
      </c>
      <c r="H261">
        <v>36.98413290497475</v>
      </c>
      <c r="I261">
        <v>85.579404898617</v>
      </c>
      <c r="J261">
        <v>16.227594091404232</v>
      </c>
      <c r="K261">
        <f t="shared" si="20"/>
        <v>13.533980582524272</v>
      </c>
      <c r="L261">
        <f t="shared" si="21"/>
        <v>8.9590487825548983</v>
      </c>
      <c r="M261">
        <f t="shared" si="22"/>
        <v>0.66196701908404199</v>
      </c>
      <c r="N261">
        <f t="shared" si="23"/>
        <v>4.007894813607786E-2</v>
      </c>
      <c r="O261">
        <f t="shared" si="24"/>
        <v>7.5155138438070201E-2</v>
      </c>
    </row>
    <row r="262" spans="1:15" x14ac:dyDescent="0.25">
      <c r="A262" s="1">
        <v>260</v>
      </c>
      <c r="B262">
        <v>0.40485039353370672</v>
      </c>
      <c r="C262">
        <v>-7.4282640602156433E-2</v>
      </c>
      <c r="D262">
        <v>1556</v>
      </c>
      <c r="E262">
        <v>171</v>
      </c>
      <c r="F262">
        <v>2.427528633011494</v>
      </c>
      <c r="G262">
        <v>1014.739256439431</v>
      </c>
      <c r="H262">
        <v>109.1801721684199</v>
      </c>
      <c r="I262">
        <v>258.87224787610978</v>
      </c>
      <c r="J262">
        <v>139.76781247059961</v>
      </c>
      <c r="K262">
        <f t="shared" si="20"/>
        <v>9.0994152046783618</v>
      </c>
      <c r="L262">
        <f t="shared" si="21"/>
        <v>5.9341476984762043</v>
      </c>
      <c r="M262">
        <f t="shared" si="22"/>
        <v>0.65214605169629236</v>
      </c>
      <c r="N262">
        <f t="shared" si="23"/>
        <v>0.10759431201224724</v>
      </c>
      <c r="O262">
        <f t="shared" si="24"/>
        <v>0.11737442367552618</v>
      </c>
    </row>
    <row r="263" spans="1:15" x14ac:dyDescent="0.25">
      <c r="A263" s="1">
        <v>261</v>
      </c>
      <c r="B263">
        <v>4.075584888458252</v>
      </c>
      <c r="C263">
        <v>0</v>
      </c>
      <c r="D263">
        <v>399</v>
      </c>
      <c r="E263">
        <v>20</v>
      </c>
      <c r="F263">
        <v>3.7238778577465692</v>
      </c>
      <c r="G263">
        <v>177.96023510800219</v>
      </c>
      <c r="H263">
        <v>18.970071534197341</v>
      </c>
      <c r="I263">
        <v>334.46299794752809</v>
      </c>
      <c r="J263">
        <v>73.120829977521339</v>
      </c>
      <c r="K263">
        <f t="shared" si="20"/>
        <v>19.95</v>
      </c>
      <c r="L263">
        <f t="shared" si="21"/>
        <v>8.898011755400109</v>
      </c>
      <c r="M263">
        <f t="shared" si="22"/>
        <v>0.44601562683709822</v>
      </c>
      <c r="N263">
        <f t="shared" si="23"/>
        <v>0.10659724922640501</v>
      </c>
      <c r="O263">
        <f t="shared" si="24"/>
        <v>1.4685424966504508</v>
      </c>
    </row>
    <row r="264" spans="1:15" x14ac:dyDescent="0.25">
      <c r="A264" s="1">
        <v>262</v>
      </c>
      <c r="B264">
        <v>0.67205256223678589</v>
      </c>
      <c r="C264">
        <v>11.16551579655828</v>
      </c>
      <c r="D264">
        <v>1730</v>
      </c>
      <c r="E264">
        <v>37</v>
      </c>
      <c r="F264">
        <v>-2.8903252695009929</v>
      </c>
      <c r="G264">
        <v>46.6460478635518</v>
      </c>
      <c r="H264">
        <v>8.5039380880894662</v>
      </c>
      <c r="I264">
        <v>407.2893961109225</v>
      </c>
      <c r="J264">
        <v>66.45814874358885</v>
      </c>
      <c r="K264">
        <f t="shared" si="20"/>
        <v>46.756756756756758</v>
      </c>
      <c r="L264">
        <f t="shared" si="21"/>
        <v>1.2607039963122109</v>
      </c>
      <c r="M264">
        <f t="shared" si="22"/>
        <v>2.696303344713977E-2</v>
      </c>
      <c r="N264">
        <f t="shared" si="23"/>
        <v>0.18230779407003647</v>
      </c>
      <c r="O264">
        <f t="shared" si="24"/>
        <v>7.3067550838246191</v>
      </c>
    </row>
    <row r="265" spans="1:15" x14ac:dyDescent="0.25">
      <c r="A265" s="1">
        <v>263</v>
      </c>
      <c r="B265">
        <v>15.08548641204834</v>
      </c>
      <c r="C265">
        <v>1.3750516451322119E-3</v>
      </c>
      <c r="D265">
        <v>355</v>
      </c>
      <c r="E265">
        <v>130</v>
      </c>
      <c r="F265">
        <v>3.6017572463585421</v>
      </c>
      <c r="G265">
        <v>237.6525817070812</v>
      </c>
      <c r="H265">
        <v>10.626480064651741</v>
      </c>
      <c r="I265">
        <v>265.31260969508281</v>
      </c>
      <c r="J265">
        <v>232.9850978158189</v>
      </c>
      <c r="K265">
        <f t="shared" si="20"/>
        <v>2.7307692307692308</v>
      </c>
      <c r="L265">
        <f t="shared" si="21"/>
        <v>1.828096782362163</v>
      </c>
      <c r="M265">
        <f t="shared" si="22"/>
        <v>0.66944389213262312</v>
      </c>
      <c r="N265">
        <f t="shared" si="23"/>
        <v>4.4714347255648219E-2</v>
      </c>
      <c r="O265">
        <f t="shared" si="24"/>
        <v>0.13602844811132411</v>
      </c>
    </row>
    <row r="266" spans="1:15" x14ac:dyDescent="0.25">
      <c r="A266" s="1">
        <v>264</v>
      </c>
      <c r="B266">
        <v>4.6043391339480877E-3</v>
      </c>
      <c r="C266">
        <v>-0.45648662860576922</v>
      </c>
      <c r="D266">
        <v>1744</v>
      </c>
      <c r="E266">
        <v>13</v>
      </c>
      <c r="F266">
        <v>-0.8851459699194244</v>
      </c>
      <c r="G266">
        <v>895.32500021362409</v>
      </c>
      <c r="H266">
        <v>10.39422937703929</v>
      </c>
      <c r="I266">
        <v>191.74363595132351</v>
      </c>
      <c r="J266">
        <v>173.02556171574651</v>
      </c>
      <c r="K266">
        <f t="shared" si="20"/>
        <v>134.15384615384616</v>
      </c>
      <c r="L266">
        <f t="shared" si="21"/>
        <v>68.871153862586468</v>
      </c>
      <c r="M266">
        <f t="shared" si="22"/>
        <v>0.51337442672799549</v>
      </c>
      <c r="N266">
        <f t="shared" si="23"/>
        <v>1.1609448384172487E-2</v>
      </c>
      <c r="O266">
        <f t="shared" si="24"/>
        <v>2.0906457689789611E-2</v>
      </c>
    </row>
    <row r="267" spans="1:15" x14ac:dyDescent="0.25">
      <c r="A267" s="1">
        <v>265</v>
      </c>
      <c r="B267">
        <v>43.354473114013672</v>
      </c>
      <c r="C267">
        <v>9.6726920736494963E-3</v>
      </c>
      <c r="D267">
        <v>376</v>
      </c>
      <c r="E267">
        <v>199</v>
      </c>
      <c r="F267">
        <v>3.3751668267369208</v>
      </c>
      <c r="G267">
        <v>198.3580278146045</v>
      </c>
      <c r="H267">
        <v>185.51697104250709</v>
      </c>
      <c r="I267">
        <v>148.23836455470189</v>
      </c>
      <c r="J267">
        <v>57.832214121451948</v>
      </c>
      <c r="K267">
        <f t="shared" si="20"/>
        <v>1.8894472361809045</v>
      </c>
      <c r="L267">
        <f t="shared" si="21"/>
        <v>0.99677400911861558</v>
      </c>
      <c r="M267">
        <f t="shared" si="22"/>
        <v>0.52754794631543744</v>
      </c>
      <c r="N267">
        <f t="shared" si="23"/>
        <v>0.9352632363127783</v>
      </c>
      <c r="O267">
        <f t="shared" si="24"/>
        <v>0.45577258167614026</v>
      </c>
    </row>
    <row r="268" spans="1:15" x14ac:dyDescent="0.25">
      <c r="A268" s="1">
        <v>266</v>
      </c>
      <c r="B268">
        <v>1.5648411988422589E-7</v>
      </c>
      <c r="C268">
        <v>-3.5544002757352942E-2</v>
      </c>
      <c r="D268">
        <v>1584</v>
      </c>
      <c r="E268">
        <v>34</v>
      </c>
      <c r="F268">
        <v>2.362874913278004</v>
      </c>
      <c r="G268">
        <v>784.24577413440431</v>
      </c>
      <c r="H268">
        <v>24.146447890926101</v>
      </c>
      <c r="I268">
        <v>591.12555273334215</v>
      </c>
      <c r="J268">
        <v>483.05979311379173</v>
      </c>
      <c r="K268">
        <f t="shared" si="20"/>
        <v>46.588235294117645</v>
      </c>
      <c r="L268">
        <f t="shared" si="21"/>
        <v>23.066052180423657</v>
      </c>
      <c r="M268">
        <f t="shared" si="22"/>
        <v>0.49510465538788151</v>
      </c>
      <c r="N268">
        <f t="shared" si="23"/>
        <v>3.0789388591321722E-2</v>
      </c>
      <c r="O268">
        <f t="shared" si="24"/>
        <v>0.13779578186293176</v>
      </c>
    </row>
    <row r="269" spans="1:15" x14ac:dyDescent="0.25">
      <c r="A269" s="1">
        <v>267</v>
      </c>
      <c r="B269">
        <v>2.0229645073413849E-2</v>
      </c>
      <c r="C269">
        <v>29.47705805696399</v>
      </c>
      <c r="D269">
        <v>708</v>
      </c>
      <c r="E269">
        <v>151</v>
      </c>
      <c r="F269">
        <v>-3.8345533610546472</v>
      </c>
      <c r="G269">
        <v>12.325394344121589</v>
      </c>
      <c r="H269">
        <v>2.5998828702778689</v>
      </c>
      <c r="I269">
        <v>530.55956678796315</v>
      </c>
      <c r="J269">
        <v>310.80381151632349</v>
      </c>
      <c r="K269">
        <f t="shared" si="20"/>
        <v>4.6887417218543046</v>
      </c>
      <c r="L269">
        <f t="shared" si="21"/>
        <v>8.162512810676549E-2</v>
      </c>
      <c r="M269">
        <f t="shared" si="22"/>
        <v>1.7408749073618064E-2</v>
      </c>
      <c r="N269">
        <f t="shared" si="23"/>
        <v>0.21093709439956734</v>
      </c>
      <c r="O269">
        <f t="shared" si="24"/>
        <v>17.829511100101136</v>
      </c>
    </row>
    <row r="270" spans="1:15" x14ac:dyDescent="0.25">
      <c r="A270" s="1">
        <v>268</v>
      </c>
      <c r="B270">
        <v>2.7735569574360852E-7</v>
      </c>
      <c r="C270">
        <v>0</v>
      </c>
      <c r="D270">
        <v>1728</v>
      </c>
      <c r="E270">
        <v>30</v>
      </c>
      <c r="F270">
        <v>4.0706018536837814</v>
      </c>
      <c r="G270">
        <v>651.71136731882484</v>
      </c>
      <c r="H270">
        <v>27.300188504417331</v>
      </c>
      <c r="I270">
        <v>343.94548473412272</v>
      </c>
      <c r="J270">
        <v>184.89793205245229</v>
      </c>
      <c r="K270">
        <f t="shared" si="20"/>
        <v>57.6</v>
      </c>
      <c r="L270">
        <f t="shared" si="21"/>
        <v>21.723712243960829</v>
      </c>
      <c r="M270">
        <f t="shared" si="22"/>
        <v>0.37714778201320881</v>
      </c>
      <c r="N270">
        <f t="shared" si="23"/>
        <v>4.1889998967996764E-2</v>
      </c>
      <c r="O270">
        <f t="shared" si="24"/>
        <v>0.24404600051093248</v>
      </c>
    </row>
    <row r="271" spans="1:15" x14ac:dyDescent="0.25">
      <c r="A271" s="1">
        <v>269</v>
      </c>
      <c r="B271">
        <v>5.9364008903503418</v>
      </c>
      <c r="C271">
        <v>1.22103400663896</v>
      </c>
      <c r="D271">
        <v>468</v>
      </c>
      <c r="E271">
        <v>176</v>
      </c>
      <c r="F271">
        <v>0.26206303968012268</v>
      </c>
      <c r="G271">
        <v>80.151720564935516</v>
      </c>
      <c r="H271">
        <v>7.3128686588098448</v>
      </c>
      <c r="I271">
        <v>68.27376264633449</v>
      </c>
      <c r="J271">
        <v>19.787797587279051</v>
      </c>
      <c r="K271">
        <f t="shared" si="20"/>
        <v>2.6590909090909092</v>
      </c>
      <c r="L271">
        <f t="shared" si="21"/>
        <v>0.4554075032098609</v>
      </c>
      <c r="M271">
        <f t="shared" si="22"/>
        <v>0.17126436018148614</v>
      </c>
      <c r="N271">
        <f t="shared" si="23"/>
        <v>9.1237825055611496E-2</v>
      </c>
      <c r="O271">
        <f t="shared" si="24"/>
        <v>0.60492731431478342</v>
      </c>
    </row>
    <row r="272" spans="1:15" x14ac:dyDescent="0.25">
      <c r="A272" s="1">
        <v>270</v>
      </c>
      <c r="B272">
        <v>7.7684116916998391E-9</v>
      </c>
      <c r="C272">
        <v>-3.079659598214286E-2</v>
      </c>
      <c r="D272">
        <v>1766</v>
      </c>
      <c r="E272">
        <v>91</v>
      </c>
      <c r="F272">
        <v>2.3836622355358559</v>
      </c>
      <c r="G272">
        <v>795.43874332153644</v>
      </c>
      <c r="H272">
        <v>72.671011561685091</v>
      </c>
      <c r="I272">
        <v>126.70544199373469</v>
      </c>
      <c r="J272">
        <v>102.1635623807757</v>
      </c>
      <c r="K272">
        <f t="shared" si="20"/>
        <v>19.406593406593405</v>
      </c>
      <c r="L272">
        <f t="shared" si="21"/>
        <v>8.7410850914454556</v>
      </c>
      <c r="M272">
        <f t="shared" si="22"/>
        <v>0.45041831445160613</v>
      </c>
      <c r="N272">
        <f t="shared" si="23"/>
        <v>9.1359658014934828E-2</v>
      </c>
      <c r="O272">
        <f t="shared" si="24"/>
        <v>3.0853261572951252E-2</v>
      </c>
    </row>
    <row r="273" spans="1:15" x14ac:dyDescent="0.25">
      <c r="A273" s="1">
        <v>271</v>
      </c>
      <c r="B273">
        <v>11.54504489898682</v>
      </c>
      <c r="C273">
        <v>6.7119870867047987E-2</v>
      </c>
      <c r="D273">
        <v>1878</v>
      </c>
      <c r="E273">
        <v>168</v>
      </c>
      <c r="F273">
        <v>1.187273739516002</v>
      </c>
      <c r="G273">
        <v>297.42957385061698</v>
      </c>
      <c r="H273">
        <v>10.46563998178712</v>
      </c>
      <c r="I273">
        <v>144.31381048363991</v>
      </c>
      <c r="J273">
        <v>95.07768076129679</v>
      </c>
      <c r="K273">
        <f t="shared" si="20"/>
        <v>11.178571428571429</v>
      </c>
      <c r="L273">
        <f t="shared" si="21"/>
        <v>1.7704141300631964</v>
      </c>
      <c r="M273">
        <f t="shared" si="22"/>
        <v>0.15837570492578112</v>
      </c>
      <c r="N273">
        <f t="shared" si="23"/>
        <v>3.5186951473236666E-2</v>
      </c>
      <c r="O273">
        <f t="shared" si="24"/>
        <v>0.16553878313079856</v>
      </c>
    </row>
    <row r="274" spans="1:15" x14ac:dyDescent="0.25">
      <c r="A274" s="1">
        <v>272</v>
      </c>
      <c r="B274">
        <v>229.10331726074219</v>
      </c>
      <c r="C274">
        <v>0.1497453962053571</v>
      </c>
      <c r="D274">
        <v>831</v>
      </c>
      <c r="E274">
        <v>189</v>
      </c>
      <c r="F274">
        <v>2.5415465214793409</v>
      </c>
      <c r="G274">
        <v>153.4245287618956</v>
      </c>
      <c r="H274">
        <v>155.12809241326889</v>
      </c>
      <c r="I274">
        <v>531.75781397369678</v>
      </c>
      <c r="J274">
        <v>111.6115497496464</v>
      </c>
      <c r="K274">
        <f t="shared" si="20"/>
        <v>4.3968253968253972</v>
      </c>
      <c r="L274">
        <f t="shared" si="21"/>
        <v>0.8117699934491831</v>
      </c>
      <c r="M274">
        <f t="shared" si="22"/>
        <v>0.18462638840179976</v>
      </c>
      <c r="N274">
        <f t="shared" si="23"/>
        <v>1.0111035938328812</v>
      </c>
      <c r="O274">
        <f t="shared" si="24"/>
        <v>2.738455627757467</v>
      </c>
    </row>
    <row r="275" spans="1:15" x14ac:dyDescent="0.25">
      <c r="A275" s="1">
        <v>273</v>
      </c>
      <c r="B275">
        <v>0.45522895455360413</v>
      </c>
      <c r="C275">
        <v>1.337890625</v>
      </c>
      <c r="D275">
        <v>320</v>
      </c>
      <c r="E275">
        <v>15</v>
      </c>
      <c r="F275">
        <v>-1.797187986680747</v>
      </c>
      <c r="G275">
        <v>38.026970116462643</v>
      </c>
      <c r="H275">
        <v>8.2552808506223663</v>
      </c>
      <c r="I275">
        <v>447.20691785755241</v>
      </c>
      <c r="J275">
        <v>414.75585622693569</v>
      </c>
      <c r="K275">
        <f t="shared" si="20"/>
        <v>21.333333333333332</v>
      </c>
      <c r="L275">
        <f t="shared" si="21"/>
        <v>2.5351313410975096</v>
      </c>
      <c r="M275">
        <f t="shared" si="22"/>
        <v>0.11883428161394576</v>
      </c>
      <c r="N275">
        <f t="shared" si="23"/>
        <v>0.21709015536445511</v>
      </c>
      <c r="O275">
        <f t="shared" si="24"/>
        <v>0.85336963558314105</v>
      </c>
    </row>
    <row r="276" spans="1:15" x14ac:dyDescent="0.25">
      <c r="A276" s="1">
        <v>274</v>
      </c>
      <c r="B276">
        <v>1.7083602026104931E-2</v>
      </c>
      <c r="C276">
        <v>0.46385966556172981</v>
      </c>
      <c r="D276">
        <v>309</v>
      </c>
      <c r="E276">
        <v>142</v>
      </c>
      <c r="F276">
        <v>-1.771480984571995</v>
      </c>
      <c r="G276">
        <v>133.11184385795269</v>
      </c>
      <c r="H276">
        <v>101.604831858401</v>
      </c>
      <c r="I276">
        <v>76.915588833478523</v>
      </c>
      <c r="J276">
        <v>48.188827216786599</v>
      </c>
      <c r="K276">
        <f t="shared" si="20"/>
        <v>2.176056338028169</v>
      </c>
      <c r="L276">
        <f t="shared" si="21"/>
        <v>0.93740735111234286</v>
      </c>
      <c r="M276">
        <f t="shared" si="22"/>
        <v>0.43078266620696665</v>
      </c>
      <c r="N276">
        <f t="shared" si="23"/>
        <v>0.76330421781871127</v>
      </c>
      <c r="O276">
        <f t="shared" si="24"/>
        <v>0.21580920813738438</v>
      </c>
    </row>
    <row r="277" spans="1:15" x14ac:dyDescent="0.25">
      <c r="A277" s="1">
        <v>275</v>
      </c>
      <c r="B277">
        <v>4.7307562454079743E-6</v>
      </c>
      <c r="C277">
        <v>0</v>
      </c>
      <c r="D277">
        <v>1690</v>
      </c>
      <c r="E277">
        <v>26</v>
      </c>
      <c r="F277">
        <v>4.1183324070071983</v>
      </c>
      <c r="G277">
        <v>691.30594096849222</v>
      </c>
      <c r="H277">
        <v>12.465839685507509</v>
      </c>
      <c r="I277">
        <v>581.11281589883447</v>
      </c>
      <c r="J277">
        <v>381.61193310464631</v>
      </c>
      <c r="K277">
        <f t="shared" si="20"/>
        <v>65</v>
      </c>
      <c r="L277">
        <f t="shared" si="21"/>
        <v>26.588690037249702</v>
      </c>
      <c r="M277">
        <f t="shared" si="22"/>
        <v>0.40905676980384154</v>
      </c>
      <c r="N277">
        <f t="shared" si="23"/>
        <v>1.8032305158615248E-2</v>
      </c>
      <c r="O277">
        <f t="shared" si="24"/>
        <v>0.28858551759976969</v>
      </c>
    </row>
    <row r="278" spans="1:15" x14ac:dyDescent="0.25">
      <c r="A278" s="1">
        <v>276</v>
      </c>
      <c r="B278">
        <v>6.2007959932088852E-2</v>
      </c>
      <c r="C278">
        <v>16.37243129666998</v>
      </c>
      <c r="D278">
        <v>307</v>
      </c>
      <c r="E278">
        <v>181</v>
      </c>
      <c r="F278">
        <v>-2.6511254959799908</v>
      </c>
      <c r="G278">
        <v>160.5561154323191</v>
      </c>
      <c r="H278">
        <v>1.893996156694568</v>
      </c>
      <c r="I278">
        <v>255.98878971108681</v>
      </c>
      <c r="J278">
        <v>162.14627372338001</v>
      </c>
      <c r="K278">
        <f t="shared" si="20"/>
        <v>1.6961325966850829</v>
      </c>
      <c r="L278">
        <f t="shared" si="21"/>
        <v>0.88705036150452543</v>
      </c>
      <c r="M278">
        <f t="shared" si="22"/>
        <v>0.52298408935608831</v>
      </c>
      <c r="N278">
        <f t="shared" si="23"/>
        <v>1.1796474719101958E-2</v>
      </c>
      <c r="O278">
        <f t="shared" si="24"/>
        <v>0.58448422057934768</v>
      </c>
    </row>
    <row r="279" spans="1:15" x14ac:dyDescent="0.25">
      <c r="A279" s="1">
        <v>277</v>
      </c>
      <c r="B279">
        <v>2.4644510820508E-2</v>
      </c>
      <c r="C279">
        <v>2.7747344970703121</v>
      </c>
      <c r="D279">
        <v>1170</v>
      </c>
      <c r="E279">
        <v>52</v>
      </c>
      <c r="F279">
        <v>-3.4037053334511089</v>
      </c>
      <c r="G279">
        <v>426.30580697412591</v>
      </c>
      <c r="H279">
        <v>33.077555491215413</v>
      </c>
      <c r="I279">
        <v>455.4043908357105</v>
      </c>
      <c r="J279">
        <v>399.34136114069059</v>
      </c>
      <c r="K279">
        <f t="shared" si="20"/>
        <v>22.5</v>
      </c>
      <c r="L279">
        <f t="shared" si="21"/>
        <v>8.1981885956562675</v>
      </c>
      <c r="M279">
        <f t="shared" si="22"/>
        <v>0.36436393758472302</v>
      </c>
      <c r="N279">
        <f t="shared" si="23"/>
        <v>7.759114454948772E-2</v>
      </c>
      <c r="O279">
        <f t="shared" si="24"/>
        <v>0.13150895150349801</v>
      </c>
    </row>
    <row r="280" spans="1:15" x14ac:dyDescent="0.25">
      <c r="A280" s="1">
        <v>278</v>
      </c>
      <c r="B280">
        <v>1.4845203841105099E-3</v>
      </c>
      <c r="C280">
        <v>0.26960460278166443</v>
      </c>
      <c r="D280">
        <v>807</v>
      </c>
      <c r="E280">
        <v>119</v>
      </c>
      <c r="F280">
        <v>-3.0904686089470381</v>
      </c>
      <c r="G280">
        <v>628.70416671977239</v>
      </c>
      <c r="H280">
        <v>29.682444934604039</v>
      </c>
      <c r="I280">
        <v>10.83946243912939</v>
      </c>
      <c r="J280">
        <v>8.1127158977100216</v>
      </c>
      <c r="K280">
        <f t="shared" si="20"/>
        <v>6.7815126050420167</v>
      </c>
      <c r="L280">
        <f t="shared" si="21"/>
        <v>5.2832282917627928</v>
      </c>
      <c r="M280">
        <f t="shared" si="22"/>
        <v>0.77906340361805748</v>
      </c>
      <c r="N280">
        <f t="shared" si="23"/>
        <v>4.7212101503113106E-2</v>
      </c>
      <c r="O280">
        <f t="shared" si="24"/>
        <v>4.3370899792918669E-3</v>
      </c>
    </row>
    <row r="281" spans="1:15" x14ac:dyDescent="0.25">
      <c r="A281" s="1">
        <v>279</v>
      </c>
      <c r="B281">
        <v>4.6642160415649414</v>
      </c>
      <c r="C281">
        <v>1.218668619791667E-3</v>
      </c>
      <c r="D281">
        <v>599</v>
      </c>
      <c r="E281">
        <v>45</v>
      </c>
      <c r="F281">
        <v>2.4585333965155982</v>
      </c>
      <c r="G281">
        <v>100.2882321518108</v>
      </c>
      <c r="H281">
        <v>42.24836464234258</v>
      </c>
      <c r="I281">
        <v>313.2459980516611</v>
      </c>
      <c r="J281">
        <v>55.489440324261373</v>
      </c>
      <c r="K281">
        <f t="shared" si="20"/>
        <v>13.311111111111112</v>
      </c>
      <c r="L281">
        <f t="shared" si="21"/>
        <v>2.2286273811513513</v>
      </c>
      <c r="M281">
        <f t="shared" si="22"/>
        <v>0.16742609708148715</v>
      </c>
      <c r="N281">
        <f t="shared" si="23"/>
        <v>0.42126941253076766</v>
      </c>
      <c r="O281">
        <f t="shared" si="24"/>
        <v>2.5701575568429811</v>
      </c>
    </row>
    <row r="282" spans="1:15" x14ac:dyDescent="0.25">
      <c r="A282" s="1">
        <v>280</v>
      </c>
      <c r="B282">
        <v>27.400064468383789</v>
      </c>
      <c r="C282">
        <v>2.9243157834422839E-2</v>
      </c>
      <c r="D282">
        <v>144</v>
      </c>
      <c r="E282">
        <v>147</v>
      </c>
      <c r="F282">
        <v>2.9806786858384942</v>
      </c>
      <c r="G282">
        <v>56.744396536098201</v>
      </c>
      <c r="H282">
        <v>106.6960339216073</v>
      </c>
      <c r="I282">
        <v>38.730094312008767</v>
      </c>
      <c r="J282">
        <v>7.8068963437867742</v>
      </c>
      <c r="K282">
        <f t="shared" si="20"/>
        <v>0.97959183673469385</v>
      </c>
      <c r="L282">
        <f t="shared" si="21"/>
        <v>0.3860163029666544</v>
      </c>
      <c r="M282">
        <f t="shared" si="22"/>
        <v>0.39405830927845975</v>
      </c>
      <c r="N282">
        <f t="shared" si="23"/>
        <v>1.8802919836099083</v>
      </c>
      <c r="O282">
        <f t="shared" si="24"/>
        <v>0.54495597549530839</v>
      </c>
    </row>
    <row r="283" spans="1:15" x14ac:dyDescent="0.25">
      <c r="A283" s="1">
        <v>281</v>
      </c>
      <c r="B283">
        <v>5.4305727826431394E-4</v>
      </c>
      <c r="C283">
        <v>1.7181329836790591</v>
      </c>
      <c r="D283">
        <v>458</v>
      </c>
      <c r="E283">
        <v>174</v>
      </c>
      <c r="F283">
        <v>-3.9205281080244898</v>
      </c>
      <c r="G283">
        <v>46.74135462395958</v>
      </c>
      <c r="H283">
        <v>22.653737862994259</v>
      </c>
      <c r="I283">
        <v>516.52719643244745</v>
      </c>
      <c r="J283">
        <v>439.21444823441971</v>
      </c>
      <c r="K283">
        <f t="shared" si="20"/>
        <v>2.632183908045977</v>
      </c>
      <c r="L283">
        <f t="shared" si="21"/>
        <v>0.26862847485034241</v>
      </c>
      <c r="M283">
        <f t="shared" si="22"/>
        <v>0.10205535944095978</v>
      </c>
      <c r="N283">
        <f t="shared" si="23"/>
        <v>0.48466156030877999</v>
      </c>
      <c r="O283">
        <f t="shared" si="24"/>
        <v>1.6540545052666766</v>
      </c>
    </row>
    <row r="284" spans="1:15" x14ac:dyDescent="0.25">
      <c r="A284" s="1">
        <v>282</v>
      </c>
      <c r="B284">
        <v>0.24892185628414151</v>
      </c>
      <c r="C284">
        <v>-0.10099876319969089</v>
      </c>
      <c r="D284">
        <v>1962</v>
      </c>
      <c r="E284">
        <v>182</v>
      </c>
      <c r="F284">
        <v>2.424387671668188</v>
      </c>
      <c r="G284">
        <v>555.36721249322784</v>
      </c>
      <c r="H284">
        <v>177.93298901105629</v>
      </c>
      <c r="I284">
        <v>419.97215576202518</v>
      </c>
      <c r="J284">
        <v>164.69615562526161</v>
      </c>
      <c r="K284">
        <f t="shared" si="20"/>
        <v>10.780219780219781</v>
      </c>
      <c r="L284">
        <f t="shared" si="21"/>
        <v>3.0514682005122409</v>
      </c>
      <c r="M284">
        <f t="shared" si="22"/>
        <v>0.28306178006790411</v>
      </c>
      <c r="N284">
        <f t="shared" si="23"/>
        <v>0.32038799736170237</v>
      </c>
      <c r="O284">
        <f t="shared" si="24"/>
        <v>0.45965263053745076</v>
      </c>
    </row>
    <row r="285" spans="1:15" x14ac:dyDescent="0.25">
      <c r="A285" s="1">
        <v>283</v>
      </c>
      <c r="B285">
        <v>101.3883743286133</v>
      </c>
      <c r="C285">
        <v>0.2403258369082496</v>
      </c>
      <c r="D285">
        <v>491</v>
      </c>
      <c r="E285">
        <v>42</v>
      </c>
      <c r="F285">
        <v>1.5573295361838559</v>
      </c>
      <c r="G285">
        <v>73.465141429943259</v>
      </c>
      <c r="H285">
        <v>21.165471646756899</v>
      </c>
      <c r="I285">
        <v>380.84901768914449</v>
      </c>
      <c r="J285">
        <v>60.291990571762298</v>
      </c>
      <c r="K285">
        <f t="shared" si="20"/>
        <v>11.69047619047619</v>
      </c>
      <c r="L285">
        <f t="shared" si="21"/>
        <v>1.7491700340462681</v>
      </c>
      <c r="M285">
        <f t="shared" si="22"/>
        <v>0.14962350596729787</v>
      </c>
      <c r="N285">
        <f t="shared" si="23"/>
        <v>0.28810223780676175</v>
      </c>
      <c r="O285">
        <f t="shared" si="24"/>
        <v>4.3633895052535498</v>
      </c>
    </row>
    <row r="286" spans="1:15" x14ac:dyDescent="0.25">
      <c r="A286" s="1">
        <v>284</v>
      </c>
      <c r="B286">
        <v>5.7938667014241219E-3</v>
      </c>
      <c r="C286">
        <v>0.87258221351937071</v>
      </c>
      <c r="D286">
        <v>1780</v>
      </c>
      <c r="E286">
        <v>146</v>
      </c>
      <c r="F286">
        <v>-3.26392663180805</v>
      </c>
      <c r="G286">
        <v>524.00061649995916</v>
      </c>
      <c r="H286">
        <v>115.5572292429415</v>
      </c>
      <c r="I286">
        <v>129.2882009942239</v>
      </c>
      <c r="J286">
        <v>85.701420740361556</v>
      </c>
      <c r="K286">
        <f t="shared" si="20"/>
        <v>12.191780821917808</v>
      </c>
      <c r="L286">
        <f t="shared" si="21"/>
        <v>3.5890453184928708</v>
      </c>
      <c r="M286">
        <f t="shared" si="22"/>
        <v>0.2943823688202018</v>
      </c>
      <c r="N286">
        <f t="shared" si="23"/>
        <v>0.22052880398271538</v>
      </c>
      <c r="O286">
        <f t="shared" si="24"/>
        <v>8.3180780482661393E-2</v>
      </c>
    </row>
    <row r="287" spans="1:15" x14ac:dyDescent="0.25">
      <c r="A287" s="1">
        <v>285</v>
      </c>
      <c r="B287">
        <v>1.190242171287537E-2</v>
      </c>
      <c r="C287">
        <v>4.6359326762537796</v>
      </c>
      <c r="D287">
        <v>520</v>
      </c>
      <c r="E287">
        <v>124</v>
      </c>
      <c r="F287">
        <v>-3.2130842236888979</v>
      </c>
      <c r="G287">
        <v>177.6375745810347</v>
      </c>
      <c r="H287">
        <v>11.11331058967439</v>
      </c>
      <c r="I287">
        <v>110.6018839756245</v>
      </c>
      <c r="J287">
        <v>58.855144062388717</v>
      </c>
      <c r="K287">
        <f t="shared" si="20"/>
        <v>4.193548387096774</v>
      </c>
      <c r="L287">
        <f t="shared" si="21"/>
        <v>1.432561085330925</v>
      </c>
      <c r="M287">
        <f t="shared" si="22"/>
        <v>0.34161072034814366</v>
      </c>
      <c r="N287">
        <f t="shared" si="23"/>
        <v>6.2561710921158295E-2</v>
      </c>
      <c r="O287">
        <f t="shared" si="24"/>
        <v>0.29130514777226912</v>
      </c>
    </row>
    <row r="288" spans="1:15" x14ac:dyDescent="0.25">
      <c r="A288" s="1">
        <v>286</v>
      </c>
      <c r="B288">
        <v>7.3730287551879883</v>
      </c>
      <c r="C288">
        <v>5.5649701286764703E-4</v>
      </c>
      <c r="D288">
        <v>465</v>
      </c>
      <c r="E288">
        <v>51</v>
      </c>
      <c r="F288">
        <v>3.110064230466548</v>
      </c>
      <c r="G288">
        <v>200.73012511035921</v>
      </c>
      <c r="H288">
        <v>47.374870802580418</v>
      </c>
      <c r="I288">
        <v>338.36281083987211</v>
      </c>
      <c r="J288">
        <v>273.93922434382591</v>
      </c>
      <c r="K288">
        <f t="shared" si="20"/>
        <v>9.117647058823529</v>
      </c>
      <c r="L288">
        <f t="shared" si="21"/>
        <v>3.9358848060854745</v>
      </c>
      <c r="M288">
        <f t="shared" si="22"/>
        <v>0.43167768840937465</v>
      </c>
      <c r="N288">
        <f t="shared" si="23"/>
        <v>0.23601275980142111</v>
      </c>
      <c r="O288">
        <f t="shared" si="24"/>
        <v>0.3209462777977487</v>
      </c>
    </row>
    <row r="289" spans="1:15" x14ac:dyDescent="0.25">
      <c r="A289" s="1">
        <v>287</v>
      </c>
      <c r="B289">
        <v>44.467113494873047</v>
      </c>
      <c r="C289">
        <v>4.5790318080357148E-2</v>
      </c>
      <c r="D289">
        <v>1382</v>
      </c>
      <c r="E289">
        <v>175</v>
      </c>
      <c r="F289">
        <v>2.0897143517500232</v>
      </c>
      <c r="G289">
        <v>830.85762087174635</v>
      </c>
      <c r="H289">
        <v>1.692476421168492</v>
      </c>
      <c r="I289">
        <v>508.90786398019083</v>
      </c>
      <c r="J289">
        <v>168.90241881383849</v>
      </c>
      <c r="K289">
        <f t="shared" si="20"/>
        <v>7.8971428571428568</v>
      </c>
      <c r="L289">
        <f t="shared" si="21"/>
        <v>4.7477578335528365</v>
      </c>
      <c r="M289">
        <f t="shared" si="22"/>
        <v>0.60119943623136496</v>
      </c>
      <c r="N289">
        <f t="shared" si="23"/>
        <v>2.0370234064805521E-3</v>
      </c>
      <c r="O289">
        <f t="shared" si="24"/>
        <v>0.40922227422023799</v>
      </c>
    </row>
    <row r="290" spans="1:15" x14ac:dyDescent="0.25">
      <c r="A290" s="1">
        <v>288</v>
      </c>
      <c r="B290">
        <v>6.8263092041015616</v>
      </c>
      <c r="C290">
        <v>8.678436279296875E-3</v>
      </c>
      <c r="D290">
        <v>1125</v>
      </c>
      <c r="E290">
        <v>90</v>
      </c>
      <c r="F290">
        <v>1.800866974234782</v>
      </c>
      <c r="G290">
        <v>249.90690707950029</v>
      </c>
      <c r="H290">
        <v>85.996699564548052</v>
      </c>
      <c r="I290">
        <v>164.51985705774291</v>
      </c>
      <c r="J290">
        <v>92.788828899267429</v>
      </c>
      <c r="K290">
        <f t="shared" si="20"/>
        <v>12.5</v>
      </c>
      <c r="L290">
        <f t="shared" si="21"/>
        <v>2.7767434119944476</v>
      </c>
      <c r="M290">
        <f t="shared" si="22"/>
        <v>0.2221394729595558</v>
      </c>
      <c r="N290">
        <f t="shared" si="23"/>
        <v>0.34411493691605255</v>
      </c>
      <c r="O290">
        <f t="shared" si="24"/>
        <v>0.28703099484823935</v>
      </c>
    </row>
    <row r="291" spans="1:15" x14ac:dyDescent="0.25">
      <c r="A291" s="1">
        <v>289</v>
      </c>
      <c r="B291">
        <v>0.79149127006530762</v>
      </c>
      <c r="C291">
        <v>70.031989746093757</v>
      </c>
      <c r="D291">
        <v>1669</v>
      </c>
      <c r="E291">
        <v>25</v>
      </c>
      <c r="F291">
        <v>-3.7713683913061891</v>
      </c>
      <c r="G291">
        <v>866.93022472169412</v>
      </c>
      <c r="H291">
        <v>1.057866202059115</v>
      </c>
      <c r="I291">
        <v>573.95253563110032</v>
      </c>
      <c r="J291">
        <v>211.66879370534329</v>
      </c>
      <c r="K291">
        <f t="shared" si="20"/>
        <v>66.760000000000005</v>
      </c>
      <c r="L291">
        <f t="shared" si="21"/>
        <v>34.677208988867761</v>
      </c>
      <c r="M291">
        <f t="shared" si="22"/>
        <v>0.51943093152887609</v>
      </c>
      <c r="N291">
        <f t="shared" si="23"/>
        <v>1.220243765752562E-3</v>
      </c>
      <c r="O291">
        <f t="shared" si="24"/>
        <v>0.4178926187999259</v>
      </c>
    </row>
    <row r="292" spans="1:15" x14ac:dyDescent="0.25">
      <c r="A292" s="1">
        <v>290</v>
      </c>
      <c r="B292">
        <v>264.052978515625</v>
      </c>
      <c r="C292">
        <v>2.865261501736111E-3</v>
      </c>
      <c r="D292">
        <v>1352</v>
      </c>
      <c r="E292">
        <v>126</v>
      </c>
      <c r="F292">
        <v>3.9334967502941591</v>
      </c>
      <c r="G292">
        <v>1030.469004529092</v>
      </c>
      <c r="H292">
        <v>77.831018233470175</v>
      </c>
      <c r="I292">
        <v>47.180451420716629</v>
      </c>
      <c r="J292">
        <v>12.08715849151891</v>
      </c>
      <c r="K292">
        <f t="shared" si="20"/>
        <v>10.730158730158729</v>
      </c>
      <c r="L292">
        <f t="shared" si="21"/>
        <v>8.1783254327705706</v>
      </c>
      <c r="M292">
        <f t="shared" si="22"/>
        <v>0.76218121636767155</v>
      </c>
      <c r="N292">
        <f t="shared" si="23"/>
        <v>7.5529703359721839E-2</v>
      </c>
      <c r="O292">
        <f t="shared" si="24"/>
        <v>3.4055651140360882E-2</v>
      </c>
    </row>
    <row r="293" spans="1:15" x14ac:dyDescent="0.25">
      <c r="A293" s="1">
        <v>291</v>
      </c>
      <c r="B293">
        <v>20.607257843017582</v>
      </c>
      <c r="C293">
        <v>1.6016619546072819E-4</v>
      </c>
      <c r="D293">
        <v>1485</v>
      </c>
      <c r="E293">
        <v>21</v>
      </c>
      <c r="F293">
        <v>3.2594799827215439</v>
      </c>
      <c r="G293">
        <v>1073.798724749126</v>
      </c>
      <c r="H293">
        <v>9.7405213174307956</v>
      </c>
      <c r="I293">
        <v>96.444130436021155</v>
      </c>
      <c r="J293">
        <v>0.61370805047813792</v>
      </c>
      <c r="K293">
        <f t="shared" si="20"/>
        <v>70.714285714285708</v>
      </c>
      <c r="L293">
        <f t="shared" si="21"/>
        <v>51.13327260710124</v>
      </c>
      <c r="M293">
        <f t="shared" si="22"/>
        <v>0.72309678434284574</v>
      </c>
      <c r="N293">
        <f t="shared" si="23"/>
        <v>9.071086687783593E-3</v>
      </c>
      <c r="O293">
        <f t="shared" si="24"/>
        <v>8.9244306383332778E-2</v>
      </c>
    </row>
    <row r="294" spans="1:15" x14ac:dyDescent="0.25">
      <c r="A294" s="1">
        <v>292</v>
      </c>
      <c r="B294">
        <v>47.696495056152337</v>
      </c>
      <c r="C294">
        <v>0.26760716520981981</v>
      </c>
      <c r="D294">
        <v>1946</v>
      </c>
      <c r="E294">
        <v>173</v>
      </c>
      <c r="F294">
        <v>1.199883787830589</v>
      </c>
      <c r="G294">
        <v>547.07659727116197</v>
      </c>
      <c r="H294">
        <v>62.785814377013047</v>
      </c>
      <c r="I294">
        <v>367.33732709794913</v>
      </c>
      <c r="J294">
        <v>22.051997396526829</v>
      </c>
      <c r="K294">
        <f t="shared" si="20"/>
        <v>11.248554913294798</v>
      </c>
      <c r="L294">
        <f t="shared" si="21"/>
        <v>3.1622924697755028</v>
      </c>
      <c r="M294">
        <f t="shared" si="22"/>
        <v>0.28112877557613669</v>
      </c>
      <c r="N294">
        <f t="shared" si="23"/>
        <v>0.11476603950925882</v>
      </c>
      <c r="O294">
        <f t="shared" si="24"/>
        <v>0.6311462260014743</v>
      </c>
    </row>
    <row r="295" spans="1:15" x14ac:dyDescent="0.25">
      <c r="A295" s="1">
        <v>293</v>
      </c>
      <c r="B295">
        <v>5.4329991340637207</v>
      </c>
      <c r="C295">
        <v>1.425674242856807</v>
      </c>
      <c r="D295">
        <v>1402</v>
      </c>
      <c r="E295">
        <v>133</v>
      </c>
      <c r="F295">
        <v>-0.44187688479857989</v>
      </c>
      <c r="G295">
        <v>922.19740138956979</v>
      </c>
      <c r="H295">
        <v>64.916193834068849</v>
      </c>
      <c r="I295">
        <v>229.3535213083872</v>
      </c>
      <c r="J295">
        <v>7.9993343734162267E-2</v>
      </c>
      <c r="K295">
        <f t="shared" si="20"/>
        <v>10.541353383458647</v>
      </c>
      <c r="L295">
        <f t="shared" si="21"/>
        <v>6.9338150480418781</v>
      </c>
      <c r="M295">
        <f t="shared" si="22"/>
        <v>0.65777275420083436</v>
      </c>
      <c r="N295">
        <f t="shared" si="23"/>
        <v>7.03929481217936E-2</v>
      </c>
      <c r="O295">
        <f t="shared" si="24"/>
        <v>0.24861654090456445</v>
      </c>
    </row>
    <row r="296" spans="1:15" x14ac:dyDescent="0.25">
      <c r="A296" s="1">
        <v>294</v>
      </c>
      <c r="B296">
        <v>2.8033379465341571E-2</v>
      </c>
      <c r="C296">
        <v>-0.18376412361290809</v>
      </c>
      <c r="D296">
        <v>1509</v>
      </c>
      <c r="E296">
        <v>157</v>
      </c>
      <c r="F296">
        <v>1.4750727330095379</v>
      </c>
      <c r="G296">
        <v>923.16216878406578</v>
      </c>
      <c r="H296">
        <v>44.174864741682981</v>
      </c>
      <c r="I296">
        <v>194.65609585694651</v>
      </c>
      <c r="J296">
        <v>174.56215602415159</v>
      </c>
      <c r="K296">
        <f t="shared" si="20"/>
        <v>9.6114649681528661</v>
      </c>
      <c r="L296">
        <f t="shared" si="21"/>
        <v>5.8800138139112468</v>
      </c>
      <c r="M296">
        <f t="shared" si="22"/>
        <v>0.61177082093046109</v>
      </c>
      <c r="N296">
        <f t="shared" si="23"/>
        <v>4.7851684390259927E-2</v>
      </c>
      <c r="O296">
        <f t="shared" si="24"/>
        <v>2.1766424700073506E-2</v>
      </c>
    </row>
    <row r="297" spans="1:15" x14ac:dyDescent="0.25">
      <c r="A297" s="1">
        <v>295</v>
      </c>
      <c r="B297">
        <v>0</v>
      </c>
      <c r="C297">
        <v>0</v>
      </c>
      <c r="D297">
        <v>1563</v>
      </c>
      <c r="E297">
        <v>21</v>
      </c>
      <c r="F297">
        <v>4.5813707579587302</v>
      </c>
      <c r="G297">
        <v>245.79773679794769</v>
      </c>
      <c r="H297">
        <v>8.6127679863093682</v>
      </c>
      <c r="I297">
        <v>174.44166519784929</v>
      </c>
      <c r="J297">
        <v>89.163283699449067</v>
      </c>
      <c r="K297">
        <f t="shared" si="20"/>
        <v>74.428571428571431</v>
      </c>
      <c r="L297">
        <f t="shared" si="21"/>
        <v>11.704654133235604</v>
      </c>
      <c r="M297">
        <f t="shared" si="22"/>
        <v>0.15726022827763769</v>
      </c>
      <c r="N297">
        <f t="shared" si="23"/>
        <v>3.5040062201180042E-2</v>
      </c>
      <c r="O297">
        <f t="shared" si="24"/>
        <v>0.34694534868114479</v>
      </c>
    </row>
    <row r="298" spans="1:15" x14ac:dyDescent="0.25">
      <c r="A298" s="1">
        <v>296</v>
      </c>
      <c r="B298">
        <v>75.090362548828125</v>
      </c>
      <c r="C298">
        <v>0.1334832998422476</v>
      </c>
      <c r="D298">
        <v>682</v>
      </c>
      <c r="E298">
        <v>182</v>
      </c>
      <c r="F298">
        <v>2.1764373441146989</v>
      </c>
      <c r="G298">
        <v>534.26448212214336</v>
      </c>
      <c r="H298">
        <v>12.03473947810131</v>
      </c>
      <c r="I298">
        <v>496.85775546425958</v>
      </c>
      <c r="J298">
        <v>18.538238243512989</v>
      </c>
      <c r="K298">
        <f t="shared" si="20"/>
        <v>3.7472527472527473</v>
      </c>
      <c r="L298">
        <f t="shared" si="21"/>
        <v>2.9355191325392491</v>
      </c>
      <c r="M298">
        <f t="shared" si="22"/>
        <v>0.78337900604419852</v>
      </c>
      <c r="N298">
        <f t="shared" si="23"/>
        <v>2.2525808622535254E-2</v>
      </c>
      <c r="O298">
        <f t="shared" si="24"/>
        <v>0.89528601137927288</v>
      </c>
    </row>
    <row r="299" spans="1:15" x14ac:dyDescent="0.25">
      <c r="A299" s="1">
        <v>297</v>
      </c>
      <c r="B299">
        <v>7.9223827924579382E-5</v>
      </c>
      <c r="C299">
        <v>1.573494153145032E-2</v>
      </c>
      <c r="D299">
        <v>655</v>
      </c>
      <c r="E299">
        <v>195</v>
      </c>
      <c r="F299">
        <v>-2.824073939335725</v>
      </c>
      <c r="G299">
        <v>418.87414592058201</v>
      </c>
      <c r="H299">
        <v>142.34500003546421</v>
      </c>
      <c r="I299">
        <v>137.49952014666539</v>
      </c>
      <c r="J299">
        <v>136.55439131937629</v>
      </c>
      <c r="K299">
        <f t="shared" si="20"/>
        <v>3.358974358974359</v>
      </c>
      <c r="L299">
        <f t="shared" si="21"/>
        <v>2.1480725431824719</v>
      </c>
      <c r="M299">
        <f t="shared" si="22"/>
        <v>0.63950251285585036</v>
      </c>
      <c r="N299">
        <f t="shared" si="23"/>
        <v>0.33982761032582953</v>
      </c>
      <c r="O299">
        <f t="shared" si="24"/>
        <v>2.2563551283690149E-3</v>
      </c>
    </row>
    <row r="300" spans="1:15" x14ac:dyDescent="0.25">
      <c r="A300" s="1">
        <v>298</v>
      </c>
      <c r="B300">
        <v>1.7754103988409039E-2</v>
      </c>
      <c r="C300">
        <v>-0.30458283424377441</v>
      </c>
      <c r="D300">
        <v>1993</v>
      </c>
      <c r="E300">
        <v>32</v>
      </c>
      <c r="F300">
        <v>-0.26434499717701782</v>
      </c>
      <c r="G300">
        <v>1582.0186080390631</v>
      </c>
      <c r="H300">
        <v>31.754003963832758</v>
      </c>
      <c r="I300">
        <v>316.41524413591952</v>
      </c>
      <c r="J300">
        <v>109.9248455117047</v>
      </c>
      <c r="K300">
        <f t="shared" si="20"/>
        <v>62.28125</v>
      </c>
      <c r="L300">
        <f t="shared" si="21"/>
        <v>49.438081501220722</v>
      </c>
      <c r="M300">
        <f t="shared" si="22"/>
        <v>0.79378756048121579</v>
      </c>
      <c r="N300">
        <f t="shared" si="23"/>
        <v>2.0071827096390694E-2</v>
      </c>
      <c r="O300">
        <f t="shared" si="24"/>
        <v>0.13052336905200054</v>
      </c>
    </row>
    <row r="301" spans="1:15" x14ac:dyDescent="0.25">
      <c r="A301" s="1">
        <v>299</v>
      </c>
      <c r="B301">
        <v>1.638228297233582</v>
      </c>
      <c r="C301">
        <v>0.32474018198198978</v>
      </c>
      <c r="D301">
        <v>1954</v>
      </c>
      <c r="E301">
        <v>113</v>
      </c>
      <c r="F301">
        <v>-0.5350502697165469</v>
      </c>
      <c r="G301">
        <v>335.87829618884399</v>
      </c>
      <c r="H301">
        <v>59.456841168234533</v>
      </c>
      <c r="I301">
        <v>92.4890379228531</v>
      </c>
      <c r="J301">
        <v>55.648539331325182</v>
      </c>
      <c r="K301">
        <f t="shared" si="20"/>
        <v>17.292035398230087</v>
      </c>
      <c r="L301">
        <f t="shared" si="21"/>
        <v>2.9723743025561413</v>
      </c>
      <c r="M301">
        <f t="shared" si="22"/>
        <v>0.17189267972816991</v>
      </c>
      <c r="N301">
        <f t="shared" si="23"/>
        <v>0.17701900314155922</v>
      </c>
      <c r="O301">
        <f t="shared" si="24"/>
        <v>0.10968407012168103</v>
      </c>
    </row>
    <row r="302" spans="1:15" x14ac:dyDescent="0.25">
      <c r="A302" s="1">
        <v>300</v>
      </c>
      <c r="B302">
        <v>72.596931457519531</v>
      </c>
      <c r="C302">
        <v>2.5655110677083329E-2</v>
      </c>
      <c r="D302">
        <v>1261</v>
      </c>
      <c r="E302">
        <v>111</v>
      </c>
      <c r="F302">
        <v>2.3965562680562318</v>
      </c>
      <c r="G302">
        <v>348.464987469861</v>
      </c>
      <c r="H302">
        <v>14.33335474657501</v>
      </c>
      <c r="I302">
        <v>480.35930140705818</v>
      </c>
      <c r="J302">
        <v>220.74293200463319</v>
      </c>
      <c r="K302">
        <f t="shared" si="20"/>
        <v>11.36036036036036</v>
      </c>
      <c r="L302">
        <f t="shared" si="21"/>
        <v>3.1393242114401891</v>
      </c>
      <c r="M302">
        <f t="shared" si="22"/>
        <v>0.2763401962488985</v>
      </c>
      <c r="N302">
        <f t="shared" si="23"/>
        <v>4.1132840491800375E-2</v>
      </c>
      <c r="O302">
        <f t="shared" si="24"/>
        <v>0.74502856452652766</v>
      </c>
    </row>
    <row r="303" spans="1:15" x14ac:dyDescent="0.25">
      <c r="A303" s="1">
        <v>301</v>
      </c>
      <c r="B303">
        <v>2.3186876205727461E-5</v>
      </c>
      <c r="C303">
        <v>0.20658678886217949</v>
      </c>
      <c r="D303">
        <v>488</v>
      </c>
      <c r="E303">
        <v>117</v>
      </c>
      <c r="F303">
        <v>-4.570127359986051</v>
      </c>
      <c r="G303">
        <v>122.2649963924782</v>
      </c>
      <c r="H303">
        <v>44.759874220109161</v>
      </c>
      <c r="I303">
        <v>503.91244351914702</v>
      </c>
      <c r="J303">
        <v>488.09721711884492</v>
      </c>
      <c r="K303">
        <f t="shared" si="20"/>
        <v>4.1709401709401712</v>
      </c>
      <c r="L303">
        <f t="shared" si="21"/>
        <v>1.0449999691664804</v>
      </c>
      <c r="M303">
        <f t="shared" si="22"/>
        <v>0.25054302539442252</v>
      </c>
      <c r="N303">
        <f t="shared" si="23"/>
        <v>0.366089032354176</v>
      </c>
      <c r="O303">
        <f t="shared" si="24"/>
        <v>0.1293520375163979</v>
      </c>
    </row>
    <row r="304" spans="1:15" x14ac:dyDescent="0.25">
      <c r="A304" s="1">
        <v>302</v>
      </c>
      <c r="B304">
        <v>4.8923070039563754E-9</v>
      </c>
      <c r="C304">
        <v>-8.0689139988111405E-2</v>
      </c>
      <c r="D304">
        <v>1750</v>
      </c>
      <c r="E304">
        <v>46</v>
      </c>
      <c r="F304">
        <v>1.7742729227377081</v>
      </c>
      <c r="G304">
        <v>1045.2493994782119</v>
      </c>
      <c r="H304">
        <v>39.558181802673552</v>
      </c>
      <c r="I304">
        <v>240.31380438094939</v>
      </c>
      <c r="J304">
        <v>219.77908258573629</v>
      </c>
      <c r="K304">
        <f t="shared" si="20"/>
        <v>38.043478260869563</v>
      </c>
      <c r="L304">
        <f t="shared" si="21"/>
        <v>22.72281303213504</v>
      </c>
      <c r="M304">
        <f t="shared" si="22"/>
        <v>0.59728537113040681</v>
      </c>
      <c r="N304">
        <f t="shared" si="23"/>
        <v>3.7845687184724509E-2</v>
      </c>
      <c r="O304">
        <f t="shared" si="24"/>
        <v>1.9645762825086555E-2</v>
      </c>
    </row>
    <row r="305" spans="1:15" x14ac:dyDescent="0.25">
      <c r="A305" s="1">
        <v>303</v>
      </c>
      <c r="B305">
        <v>13.170530319213871</v>
      </c>
      <c r="C305">
        <v>1.0134124755859379</v>
      </c>
      <c r="D305">
        <v>155</v>
      </c>
      <c r="E305">
        <v>124</v>
      </c>
      <c r="F305">
        <v>1.0169099826564629</v>
      </c>
      <c r="G305">
        <v>15.44775206646422</v>
      </c>
      <c r="H305">
        <v>42.890710500003443</v>
      </c>
      <c r="I305">
        <v>354.66204963569868</v>
      </c>
      <c r="J305">
        <v>292.97218208367019</v>
      </c>
      <c r="K305">
        <f t="shared" si="20"/>
        <v>1.25</v>
      </c>
      <c r="L305">
        <f t="shared" si="21"/>
        <v>0.1245786456972921</v>
      </c>
      <c r="M305">
        <f t="shared" si="22"/>
        <v>9.9662916557833672E-2</v>
      </c>
      <c r="N305">
        <f t="shared" si="23"/>
        <v>2.7765017405422756</v>
      </c>
      <c r="O305">
        <f t="shared" si="24"/>
        <v>3.9934527228691117</v>
      </c>
    </row>
    <row r="306" spans="1:15" x14ac:dyDescent="0.25">
      <c r="A306" s="1">
        <v>304</v>
      </c>
      <c r="B306">
        <v>76.067161560058594</v>
      </c>
      <c r="C306">
        <v>0.39593124389648438</v>
      </c>
      <c r="D306">
        <v>435</v>
      </c>
      <c r="E306">
        <v>170</v>
      </c>
      <c r="F306">
        <v>1.875543029865808</v>
      </c>
      <c r="G306">
        <v>264.46352319897579</v>
      </c>
      <c r="H306">
        <v>70.093906858533174</v>
      </c>
      <c r="I306">
        <v>439.60981106773983</v>
      </c>
      <c r="J306">
        <v>65.093608697859779</v>
      </c>
      <c r="K306">
        <f t="shared" si="20"/>
        <v>2.5588235294117645</v>
      </c>
      <c r="L306">
        <f t="shared" si="21"/>
        <v>1.555667783523387</v>
      </c>
      <c r="M306">
        <f t="shared" si="22"/>
        <v>0.60796212229649604</v>
      </c>
      <c r="N306">
        <f t="shared" si="23"/>
        <v>0.26504187046542615</v>
      </c>
      <c r="O306">
        <f t="shared" si="24"/>
        <v>1.4161355707573453</v>
      </c>
    </row>
    <row r="307" spans="1:15" x14ac:dyDescent="0.25">
      <c r="A307" s="1">
        <v>305</v>
      </c>
      <c r="B307">
        <v>2.5990524291992192</v>
      </c>
      <c r="C307">
        <v>5.8054138183593746</v>
      </c>
      <c r="D307">
        <v>1221</v>
      </c>
      <c r="E307">
        <v>105</v>
      </c>
      <c r="F307">
        <v>-1.414548055001442</v>
      </c>
      <c r="G307">
        <v>750.17777146981746</v>
      </c>
      <c r="H307">
        <v>29.33893493124182</v>
      </c>
      <c r="I307">
        <v>416.65893144527718</v>
      </c>
      <c r="J307">
        <v>213.02143092239771</v>
      </c>
      <c r="K307">
        <f t="shared" si="20"/>
        <v>11.628571428571428</v>
      </c>
      <c r="L307">
        <f t="shared" si="21"/>
        <v>7.1445502044744522</v>
      </c>
      <c r="M307">
        <f t="shared" si="22"/>
        <v>0.61439620922998972</v>
      </c>
      <c r="N307">
        <f t="shared" si="23"/>
        <v>3.9109309882320656E-2</v>
      </c>
      <c r="O307">
        <f t="shared" si="24"/>
        <v>0.27145232539201219</v>
      </c>
    </row>
    <row r="308" spans="1:15" x14ac:dyDescent="0.25">
      <c r="A308" s="1">
        <v>306</v>
      </c>
      <c r="B308">
        <v>2.127350308001041E-3</v>
      </c>
      <c r="C308">
        <v>1.049243609110514</v>
      </c>
      <c r="D308">
        <v>1339</v>
      </c>
      <c r="E308">
        <v>192</v>
      </c>
      <c r="F308">
        <v>-3.536480813144482</v>
      </c>
      <c r="G308">
        <v>165.3002634779219</v>
      </c>
      <c r="H308">
        <v>181.2413905806215</v>
      </c>
      <c r="I308">
        <v>481.0043193069784</v>
      </c>
      <c r="J308">
        <v>317.23748524336031</v>
      </c>
      <c r="K308">
        <f t="shared" si="20"/>
        <v>6.973958333333333</v>
      </c>
      <c r="L308">
        <f t="shared" si="21"/>
        <v>0.8609388722808432</v>
      </c>
      <c r="M308">
        <f t="shared" si="22"/>
        <v>0.12345053284385504</v>
      </c>
      <c r="N308">
        <f t="shared" si="23"/>
        <v>1.0964373968153338</v>
      </c>
      <c r="O308">
        <f t="shared" si="24"/>
        <v>0.99072336981175702</v>
      </c>
    </row>
    <row r="309" spans="1:15" x14ac:dyDescent="0.25">
      <c r="A309" s="1">
        <v>307</v>
      </c>
      <c r="B309">
        <v>12.349373817443849</v>
      </c>
      <c r="C309">
        <v>0</v>
      </c>
      <c r="D309">
        <v>1981</v>
      </c>
      <c r="E309">
        <v>44</v>
      </c>
      <c r="F309">
        <v>4.6952058129545797</v>
      </c>
      <c r="G309">
        <v>966.11615804179314</v>
      </c>
      <c r="H309">
        <v>8.5833385500341848</v>
      </c>
      <c r="I309">
        <v>46.656843765006762</v>
      </c>
      <c r="J309">
        <v>32.581654862340123</v>
      </c>
      <c r="K309">
        <f t="shared" si="20"/>
        <v>45.022727272727273</v>
      </c>
      <c r="L309">
        <f t="shared" si="21"/>
        <v>21.957185410040754</v>
      </c>
      <c r="M309">
        <f t="shared" si="22"/>
        <v>0.4876911448974221</v>
      </c>
      <c r="N309">
        <f t="shared" si="23"/>
        <v>8.8843753192490126E-3</v>
      </c>
      <c r="O309">
        <f t="shared" si="24"/>
        <v>1.4568837075652928E-2</v>
      </c>
    </row>
    <row r="310" spans="1:15" x14ac:dyDescent="0.25">
      <c r="A310" s="1">
        <v>308</v>
      </c>
      <c r="B310">
        <v>2.4537495337426658E-3</v>
      </c>
      <c r="C310">
        <v>9.2217662416655452E-2</v>
      </c>
      <c r="D310">
        <v>1879</v>
      </c>
      <c r="E310">
        <v>145</v>
      </c>
      <c r="F310">
        <v>-2.6875372395318209</v>
      </c>
      <c r="G310">
        <v>470.27887384380602</v>
      </c>
      <c r="H310">
        <v>114.4171472651024</v>
      </c>
      <c r="I310">
        <v>9.1396863190437578</v>
      </c>
      <c r="J310">
        <v>4.1056789782656917</v>
      </c>
      <c r="K310">
        <f t="shared" si="20"/>
        <v>12.958620689655172</v>
      </c>
      <c r="L310">
        <f t="shared" si="21"/>
        <v>3.2433025782331448</v>
      </c>
      <c r="M310">
        <f t="shared" si="22"/>
        <v>0.25028146559010434</v>
      </c>
      <c r="N310">
        <f t="shared" si="23"/>
        <v>0.24329637929494538</v>
      </c>
      <c r="O310">
        <f t="shared" si="24"/>
        <v>1.0704302533585664E-2</v>
      </c>
    </row>
    <row r="311" spans="1:15" x14ac:dyDescent="0.25">
      <c r="A311" s="1">
        <v>309</v>
      </c>
      <c r="B311">
        <v>28.173259735107418</v>
      </c>
      <c r="C311">
        <v>1.1855311393737791</v>
      </c>
      <c r="D311">
        <v>1141</v>
      </c>
      <c r="E311">
        <v>128</v>
      </c>
      <c r="F311">
        <v>0.42582907579417117</v>
      </c>
      <c r="G311">
        <v>107.8732379784948</v>
      </c>
      <c r="H311">
        <v>26.068949663296792</v>
      </c>
      <c r="I311">
        <v>515.37315333690003</v>
      </c>
      <c r="J311">
        <v>378.62777144029633</v>
      </c>
      <c r="K311">
        <f t="shared" si="20"/>
        <v>8.9140625</v>
      </c>
      <c r="L311">
        <f t="shared" si="21"/>
        <v>0.84275967170699062</v>
      </c>
      <c r="M311">
        <f t="shared" si="22"/>
        <v>9.4542715143290795E-2</v>
      </c>
      <c r="N311">
        <f t="shared" si="23"/>
        <v>0.24166280860591019</v>
      </c>
      <c r="O311">
        <f t="shared" si="24"/>
        <v>1.2676488113193074</v>
      </c>
    </row>
    <row r="312" spans="1:15" x14ac:dyDescent="0.25">
      <c r="A312" s="1">
        <v>310</v>
      </c>
      <c r="B312">
        <v>38.701141357421882</v>
      </c>
      <c r="C312">
        <v>1.2168278565277919E-2</v>
      </c>
      <c r="D312">
        <v>1473</v>
      </c>
      <c r="E312">
        <v>148</v>
      </c>
      <c r="F312">
        <v>2.5045830692274991</v>
      </c>
      <c r="G312">
        <v>1082.3965167594081</v>
      </c>
      <c r="H312">
        <v>28.494283477338701</v>
      </c>
      <c r="I312">
        <v>342.51986440455107</v>
      </c>
      <c r="J312">
        <v>19.824111069971959</v>
      </c>
      <c r="K312">
        <f t="shared" si="20"/>
        <v>9.9527027027027035</v>
      </c>
      <c r="L312">
        <f t="shared" si="21"/>
        <v>7.3134899781041085</v>
      </c>
      <c r="M312">
        <f t="shared" si="22"/>
        <v>0.73482451918493419</v>
      </c>
      <c r="N312">
        <f t="shared" si="23"/>
        <v>2.632518031621893E-2</v>
      </c>
      <c r="O312">
        <f t="shared" si="24"/>
        <v>0.29813081281959353</v>
      </c>
    </row>
    <row r="313" spans="1:15" x14ac:dyDescent="0.25">
      <c r="A313" s="1">
        <v>311</v>
      </c>
      <c r="B313">
        <v>1.03663606569171E-3</v>
      </c>
      <c r="C313">
        <v>1.367869290438565</v>
      </c>
      <c r="D313">
        <v>586</v>
      </c>
      <c r="E313">
        <v>176</v>
      </c>
      <c r="F313">
        <v>-3.6428028802942172</v>
      </c>
      <c r="G313">
        <v>78.645643462835764</v>
      </c>
      <c r="H313">
        <v>40.866989293151413</v>
      </c>
      <c r="I313">
        <v>103.24878674135709</v>
      </c>
      <c r="J313">
        <v>11.89279542307681</v>
      </c>
      <c r="K313">
        <f t="shared" si="20"/>
        <v>3.3295454545454546</v>
      </c>
      <c r="L313">
        <f t="shared" si="21"/>
        <v>0.44685024694793046</v>
      </c>
      <c r="M313">
        <f t="shared" si="22"/>
        <v>0.13420758270108493</v>
      </c>
      <c r="N313">
        <f t="shared" si="23"/>
        <v>0.51963449586960564</v>
      </c>
      <c r="O313">
        <f t="shared" si="24"/>
        <v>1.1616154092686755</v>
      </c>
    </row>
    <row r="314" spans="1:15" x14ac:dyDescent="0.25">
      <c r="A314" s="1">
        <v>312</v>
      </c>
      <c r="B314">
        <v>0.69434183835983276</v>
      </c>
      <c r="C314">
        <v>4.8088079545556037E-2</v>
      </c>
      <c r="D314">
        <v>1961</v>
      </c>
      <c r="E314">
        <v>164</v>
      </c>
      <c r="F314">
        <v>8.1945056926767457E-2</v>
      </c>
      <c r="G314">
        <v>464.52212781535781</v>
      </c>
      <c r="H314">
        <v>73.068091211701287</v>
      </c>
      <c r="I314">
        <v>19.384259364854341</v>
      </c>
      <c r="J314">
        <v>9.0824465615591627</v>
      </c>
      <c r="K314">
        <f t="shared" si="20"/>
        <v>11.957317073170731</v>
      </c>
      <c r="L314">
        <f t="shared" si="21"/>
        <v>2.832451998874133</v>
      </c>
      <c r="M314">
        <f t="shared" si="22"/>
        <v>0.23688022836071279</v>
      </c>
      <c r="N314">
        <f t="shared" si="23"/>
        <v>0.15729733168006371</v>
      </c>
      <c r="O314">
        <f t="shared" si="24"/>
        <v>2.217722727600617E-2</v>
      </c>
    </row>
    <row r="315" spans="1:15" x14ac:dyDescent="0.25">
      <c r="A315" s="1">
        <v>313</v>
      </c>
      <c r="B315">
        <v>3.9580989629030228E-2</v>
      </c>
      <c r="C315">
        <v>0.87009240549506872</v>
      </c>
      <c r="D315">
        <v>1055</v>
      </c>
      <c r="E315">
        <v>141</v>
      </c>
      <c r="F315">
        <v>-2.216106627089379</v>
      </c>
      <c r="G315">
        <v>276.11441587361008</v>
      </c>
      <c r="H315">
        <v>66.939119877402263</v>
      </c>
      <c r="I315">
        <v>209.23590985635741</v>
      </c>
      <c r="J315">
        <v>177.57076625192269</v>
      </c>
      <c r="K315">
        <f t="shared" si="20"/>
        <v>7.4822695035460995</v>
      </c>
      <c r="L315">
        <f t="shared" si="21"/>
        <v>1.9582582686071637</v>
      </c>
      <c r="M315">
        <f t="shared" si="22"/>
        <v>0.26171982547261619</v>
      </c>
      <c r="N315">
        <f t="shared" si="23"/>
        <v>0.24243254255889085</v>
      </c>
      <c r="O315">
        <f t="shared" si="24"/>
        <v>0.11468124003684498</v>
      </c>
    </row>
    <row r="316" spans="1:15" x14ac:dyDescent="0.25">
      <c r="A316" s="1">
        <v>314</v>
      </c>
      <c r="B316">
        <v>0</v>
      </c>
      <c r="C316">
        <v>-1.668144674862132E-2</v>
      </c>
      <c r="D316">
        <v>1770</v>
      </c>
      <c r="E316">
        <v>34</v>
      </c>
      <c r="F316">
        <v>1.8119718841915931</v>
      </c>
      <c r="G316">
        <v>563.83338779346639</v>
      </c>
      <c r="H316">
        <v>32.915004132277758</v>
      </c>
      <c r="I316">
        <v>132.033451106526</v>
      </c>
      <c r="J316">
        <v>108.0370435663102</v>
      </c>
      <c r="K316">
        <f t="shared" si="20"/>
        <v>52.058823529411768</v>
      </c>
      <c r="L316">
        <f t="shared" si="21"/>
        <v>16.583334935101952</v>
      </c>
      <c r="M316">
        <f t="shared" si="22"/>
        <v>0.31854993660647818</v>
      </c>
      <c r="N316">
        <f t="shared" si="23"/>
        <v>5.8377181708037851E-2</v>
      </c>
      <c r="O316">
        <f t="shared" si="24"/>
        <v>4.255939442345643E-2</v>
      </c>
    </row>
    <row r="317" spans="1:15" x14ac:dyDescent="0.25">
      <c r="A317" s="1">
        <v>315</v>
      </c>
      <c r="B317">
        <v>129.18853759765619</v>
      </c>
      <c r="C317">
        <v>2.333930230909778E-3</v>
      </c>
      <c r="D317">
        <v>1542</v>
      </c>
      <c r="E317">
        <v>155</v>
      </c>
      <c r="F317">
        <v>3.7457728405069819</v>
      </c>
      <c r="G317">
        <v>1010.98201697355</v>
      </c>
      <c r="H317">
        <v>124.933160781965</v>
      </c>
      <c r="I317">
        <v>32.442669405001467</v>
      </c>
      <c r="J317">
        <v>25.65304628615047</v>
      </c>
      <c r="K317">
        <f t="shared" si="20"/>
        <v>9.9483870967741943</v>
      </c>
      <c r="L317">
        <f t="shared" si="21"/>
        <v>6.5224646256358065</v>
      </c>
      <c r="M317">
        <f t="shared" si="22"/>
        <v>0.65563036120204277</v>
      </c>
      <c r="N317">
        <f t="shared" si="23"/>
        <v>0.12357604654132398</v>
      </c>
      <c r="O317">
        <f t="shared" si="24"/>
        <v>6.7158693278998568E-3</v>
      </c>
    </row>
    <row r="318" spans="1:15" x14ac:dyDescent="0.25">
      <c r="A318" s="1">
        <v>316</v>
      </c>
      <c r="B318">
        <v>1.669735312461853</v>
      </c>
      <c r="C318">
        <v>8.6492657661437988E-2</v>
      </c>
      <c r="D318">
        <v>513</v>
      </c>
      <c r="E318">
        <v>144</v>
      </c>
      <c r="F318">
        <v>0.73392763135793615</v>
      </c>
      <c r="G318">
        <v>200.83351011295571</v>
      </c>
      <c r="H318">
        <v>142.93774808406661</v>
      </c>
      <c r="I318">
        <v>100.21184001909771</v>
      </c>
      <c r="J318">
        <v>31.305298469360981</v>
      </c>
      <c r="K318">
        <f t="shared" si="20"/>
        <v>3.5625</v>
      </c>
      <c r="L318">
        <f t="shared" si="21"/>
        <v>1.3946771535621925</v>
      </c>
      <c r="M318">
        <f t="shared" si="22"/>
        <v>0.39148832380693122</v>
      </c>
      <c r="N318">
        <f t="shared" si="23"/>
        <v>0.71172260049467584</v>
      </c>
      <c r="O318">
        <f t="shared" si="24"/>
        <v>0.34310280944141897</v>
      </c>
    </row>
    <row r="319" spans="1:15" x14ac:dyDescent="0.25">
      <c r="A319" s="1">
        <v>317</v>
      </c>
      <c r="B319">
        <v>1.539135538041592E-2</v>
      </c>
      <c r="C319">
        <v>1.539376395089286</v>
      </c>
      <c r="D319">
        <v>874</v>
      </c>
      <c r="E319">
        <v>119</v>
      </c>
      <c r="F319">
        <v>-2.866048201977986</v>
      </c>
      <c r="G319">
        <v>258.60950582531137</v>
      </c>
      <c r="H319">
        <v>103.67378203040499</v>
      </c>
      <c r="I319">
        <v>276.66944729986659</v>
      </c>
      <c r="J319">
        <v>193.22726733367779</v>
      </c>
      <c r="K319">
        <f t="shared" si="20"/>
        <v>7.3445378151260501</v>
      </c>
      <c r="L319">
        <f t="shared" si="21"/>
        <v>2.1731891245824486</v>
      </c>
      <c r="M319">
        <f t="shared" si="22"/>
        <v>0.29589188309532194</v>
      </c>
      <c r="N319">
        <f t="shared" si="23"/>
        <v>0.40088929329781015</v>
      </c>
      <c r="O319">
        <f t="shared" si="24"/>
        <v>0.3226570488965449</v>
      </c>
    </row>
    <row r="320" spans="1:15" x14ac:dyDescent="0.25">
      <c r="A320" s="1">
        <v>318</v>
      </c>
      <c r="B320">
        <v>6.8648958206176758</v>
      </c>
      <c r="C320">
        <v>0.45883068285490342</v>
      </c>
      <c r="D320">
        <v>1380</v>
      </c>
      <c r="E320">
        <v>95</v>
      </c>
      <c r="F320">
        <v>1.282289674049863E-2</v>
      </c>
      <c r="G320">
        <v>884.32609667748056</v>
      </c>
      <c r="H320">
        <v>3.1727870079605012</v>
      </c>
      <c r="I320">
        <v>190.0562303152976</v>
      </c>
      <c r="J320">
        <v>7.4017441096735208</v>
      </c>
      <c r="K320">
        <f t="shared" si="20"/>
        <v>14.526315789473685</v>
      </c>
      <c r="L320">
        <f t="shared" si="21"/>
        <v>9.3086957544997961</v>
      </c>
      <c r="M320">
        <f t="shared" si="22"/>
        <v>0.64081601208513084</v>
      </c>
      <c r="N320">
        <f t="shared" si="23"/>
        <v>3.5878020787592307E-3</v>
      </c>
      <c r="O320">
        <f t="shared" si="24"/>
        <v>0.2065465294893806</v>
      </c>
    </row>
    <row r="321" spans="1:15" x14ac:dyDescent="0.25">
      <c r="A321" s="1">
        <v>319</v>
      </c>
      <c r="B321">
        <v>6.5946316719055176</v>
      </c>
      <c r="C321">
        <v>1.2060801188151039E-2</v>
      </c>
      <c r="D321">
        <v>1355</v>
      </c>
      <c r="E321">
        <v>72</v>
      </c>
      <c r="F321">
        <v>1.472341727061599</v>
      </c>
      <c r="G321">
        <v>400.8131974511366</v>
      </c>
      <c r="H321">
        <v>20.954212068592451</v>
      </c>
      <c r="I321">
        <v>396.37959933740723</v>
      </c>
      <c r="J321">
        <v>351.18327013443559</v>
      </c>
      <c r="K321">
        <f t="shared" si="20"/>
        <v>18.819444444444443</v>
      </c>
      <c r="L321">
        <f t="shared" si="21"/>
        <v>5.5668499645991192</v>
      </c>
      <c r="M321">
        <f t="shared" si="22"/>
        <v>0.29580309774991631</v>
      </c>
      <c r="N321">
        <f t="shared" si="23"/>
        <v>5.2279246795876755E-2</v>
      </c>
      <c r="O321">
        <f t="shared" si="24"/>
        <v>0.11276157943497246</v>
      </c>
    </row>
    <row r="322" spans="1:15" x14ac:dyDescent="0.25">
      <c r="A322" s="1">
        <v>320</v>
      </c>
      <c r="B322">
        <v>2.948698759078979</v>
      </c>
      <c r="C322">
        <v>3.295654796731883</v>
      </c>
      <c r="D322">
        <v>1122</v>
      </c>
      <c r="E322">
        <v>145</v>
      </c>
      <c r="F322">
        <v>-0.93693539418824479</v>
      </c>
      <c r="G322">
        <v>438.25967993241329</v>
      </c>
      <c r="H322">
        <v>72.458166810440247</v>
      </c>
      <c r="I322">
        <v>208.37796990764579</v>
      </c>
      <c r="J322">
        <v>27.996771003094398</v>
      </c>
      <c r="K322">
        <f t="shared" si="20"/>
        <v>7.7379310344827585</v>
      </c>
      <c r="L322">
        <f t="shared" si="21"/>
        <v>3.0224805512580226</v>
      </c>
      <c r="M322">
        <f t="shared" si="22"/>
        <v>0.3906057753408318</v>
      </c>
      <c r="N322">
        <f t="shared" si="23"/>
        <v>0.16533158336996565</v>
      </c>
      <c r="O322">
        <f t="shared" si="24"/>
        <v>0.41158520202535875</v>
      </c>
    </row>
    <row r="323" spans="1:15" x14ac:dyDescent="0.25">
      <c r="A323" s="1">
        <v>321</v>
      </c>
      <c r="B323">
        <v>0.70544183254241943</v>
      </c>
      <c r="C323">
        <v>0.25385884405339809</v>
      </c>
      <c r="D323">
        <v>850</v>
      </c>
      <c r="E323">
        <v>103</v>
      </c>
      <c r="F323">
        <v>-0.4727369595902573</v>
      </c>
      <c r="G323">
        <v>287.92716643816681</v>
      </c>
      <c r="H323">
        <v>26.680872665157601</v>
      </c>
      <c r="I323">
        <v>91.625178194890395</v>
      </c>
      <c r="J323">
        <v>76.125451271038798</v>
      </c>
      <c r="K323">
        <f t="shared" ref="K323:K386" si="25">D323/E323</f>
        <v>8.2524271844660202</v>
      </c>
      <c r="L323">
        <f t="shared" ref="L323:L386" si="26">G323/E323</f>
        <v>2.7954093828948232</v>
      </c>
      <c r="M323">
        <f t="shared" ref="M323:M386" si="27">G323/D323</f>
        <v>0.33873784286843156</v>
      </c>
      <c r="N323">
        <f t="shared" ref="N323:N386" si="28">H323/G323</f>
        <v>9.2665353517058263E-2</v>
      </c>
      <c r="O323">
        <f t="shared" ref="O323:O386" si="29">(I323-J323)/G323</f>
        <v>5.3832110097816036E-2</v>
      </c>
    </row>
    <row r="324" spans="1:15" x14ac:dyDescent="0.25">
      <c r="A324" s="1">
        <v>322</v>
      </c>
      <c r="B324">
        <v>7.1412115357816219E-4</v>
      </c>
      <c r="C324">
        <v>0.81903830341909123</v>
      </c>
      <c r="D324">
        <v>305</v>
      </c>
      <c r="E324">
        <v>174</v>
      </c>
      <c r="F324">
        <v>-3.3032699606993852</v>
      </c>
      <c r="G324">
        <v>11.63696552148752</v>
      </c>
      <c r="H324">
        <v>146.74946045421811</v>
      </c>
      <c r="I324">
        <v>552.14182724068985</v>
      </c>
      <c r="J324">
        <v>311.81382997663059</v>
      </c>
      <c r="K324">
        <f t="shared" si="25"/>
        <v>1.7528735632183907</v>
      </c>
      <c r="L324">
        <f t="shared" si="26"/>
        <v>6.6879112192457013E-2</v>
      </c>
      <c r="M324">
        <f t="shared" si="27"/>
        <v>3.8153985316352522E-2</v>
      </c>
      <c r="N324">
        <f t="shared" si="28"/>
        <v>12.610629479244134</v>
      </c>
      <c r="O324">
        <f t="shared" si="29"/>
        <v>20.652119044290064</v>
      </c>
    </row>
    <row r="325" spans="1:15" x14ac:dyDescent="0.25">
      <c r="A325" s="1">
        <v>323</v>
      </c>
      <c r="B325">
        <v>1.716462709009647E-2</v>
      </c>
      <c r="C325">
        <v>6.9320896693638394</v>
      </c>
      <c r="D325">
        <v>1948</v>
      </c>
      <c r="E325">
        <v>56</v>
      </c>
      <c r="F325">
        <v>-4.1476379411004309</v>
      </c>
      <c r="G325">
        <v>631.9397440663821</v>
      </c>
      <c r="H325">
        <v>20.341361501672871</v>
      </c>
      <c r="I325">
        <v>547.5147269572841</v>
      </c>
      <c r="J325">
        <v>459.00702889703842</v>
      </c>
      <c r="K325">
        <f t="shared" si="25"/>
        <v>34.785714285714285</v>
      </c>
      <c r="L325">
        <f t="shared" si="26"/>
        <v>11.28463828689968</v>
      </c>
      <c r="M325">
        <f t="shared" si="27"/>
        <v>0.32440438607103805</v>
      </c>
      <c r="N325">
        <f t="shared" si="28"/>
        <v>3.2188767509353094E-2</v>
      </c>
      <c r="O325">
        <f t="shared" si="29"/>
        <v>0.1400571793296615</v>
      </c>
    </row>
    <row r="326" spans="1:15" x14ac:dyDescent="0.25">
      <c r="A326" s="1">
        <v>324</v>
      </c>
      <c r="B326">
        <v>3.8264257907867432</v>
      </c>
      <c r="C326">
        <v>5.8920434353619644</v>
      </c>
      <c r="D326">
        <v>1609</v>
      </c>
      <c r="E326">
        <v>169</v>
      </c>
      <c r="F326">
        <v>-1.166138951577147</v>
      </c>
      <c r="G326">
        <v>911.84313662075124</v>
      </c>
      <c r="H326">
        <v>122.6382241633065</v>
      </c>
      <c r="I326">
        <v>560.03071222134076</v>
      </c>
      <c r="J326">
        <v>135.0965966002675</v>
      </c>
      <c r="K326">
        <f t="shared" si="25"/>
        <v>9.5207100591715985</v>
      </c>
      <c r="L326">
        <f t="shared" si="26"/>
        <v>5.3955215184659835</v>
      </c>
      <c r="M326">
        <f t="shared" si="27"/>
        <v>0.56671419305205173</v>
      </c>
      <c r="N326">
        <f t="shared" si="28"/>
        <v>0.13449487004727384</v>
      </c>
      <c r="O326">
        <f t="shared" si="29"/>
        <v>0.46601668483886338</v>
      </c>
    </row>
    <row r="327" spans="1:15" x14ac:dyDescent="0.25">
      <c r="A327" s="1">
        <v>325</v>
      </c>
      <c r="B327">
        <v>13.599484443664551</v>
      </c>
      <c r="C327">
        <v>4.6399238782051287E-2</v>
      </c>
      <c r="D327">
        <v>1632</v>
      </c>
      <c r="E327">
        <v>117</v>
      </c>
      <c r="F327">
        <v>1.3215208781835399</v>
      </c>
      <c r="G327">
        <v>662.99020160374448</v>
      </c>
      <c r="H327">
        <v>23.326753079683591</v>
      </c>
      <c r="I327">
        <v>335.73709558474962</v>
      </c>
      <c r="J327">
        <v>211.42346284310361</v>
      </c>
      <c r="K327">
        <f t="shared" si="25"/>
        <v>13.948717948717949</v>
      </c>
      <c r="L327">
        <f t="shared" si="26"/>
        <v>5.6665829196901241</v>
      </c>
      <c r="M327">
        <f t="shared" si="27"/>
        <v>0.40624399608072581</v>
      </c>
      <c r="N327">
        <f t="shared" si="28"/>
        <v>3.5184159619941875E-2</v>
      </c>
      <c r="O327">
        <f t="shared" si="29"/>
        <v>0.18750447961513872</v>
      </c>
    </row>
    <row r="328" spans="1:15" x14ac:dyDescent="0.25">
      <c r="A328" s="1">
        <v>326</v>
      </c>
      <c r="B328">
        <v>25.63880729675293</v>
      </c>
      <c r="C328">
        <v>1.294220806801156</v>
      </c>
      <c r="D328">
        <v>978</v>
      </c>
      <c r="E328">
        <v>73</v>
      </c>
      <c r="F328">
        <v>0.169892352309164</v>
      </c>
      <c r="G328">
        <v>249.09426940119869</v>
      </c>
      <c r="H328">
        <v>50.067752787373287</v>
      </c>
      <c r="I328">
        <v>510.95726380919251</v>
      </c>
      <c r="J328">
        <v>197.2470473444248</v>
      </c>
      <c r="K328">
        <f t="shared" si="25"/>
        <v>13.397260273972602</v>
      </c>
      <c r="L328">
        <f t="shared" si="26"/>
        <v>3.412250265769845</v>
      </c>
      <c r="M328">
        <f t="shared" si="27"/>
        <v>0.25469761697464077</v>
      </c>
      <c r="N328">
        <f t="shared" si="28"/>
        <v>0.2009992157095058</v>
      </c>
      <c r="O328">
        <f t="shared" si="29"/>
        <v>1.259403587320175</v>
      </c>
    </row>
    <row r="329" spans="1:15" x14ac:dyDescent="0.25">
      <c r="A329" s="1">
        <v>327</v>
      </c>
      <c r="B329">
        <v>6.9489004090428352E-3</v>
      </c>
      <c r="C329">
        <v>1.907225852788881</v>
      </c>
      <c r="D329">
        <v>537</v>
      </c>
      <c r="E329">
        <v>129</v>
      </c>
      <c r="F329">
        <v>-3.057869240833698</v>
      </c>
      <c r="G329">
        <v>232.91797389672519</v>
      </c>
      <c r="H329">
        <v>16.05053518881418</v>
      </c>
      <c r="I329">
        <v>530.21435461304463</v>
      </c>
      <c r="J329">
        <v>506.16583938456392</v>
      </c>
      <c r="K329">
        <f t="shared" si="25"/>
        <v>4.1627906976744189</v>
      </c>
      <c r="L329">
        <f t="shared" si="26"/>
        <v>1.8055656891219007</v>
      </c>
      <c r="M329">
        <f t="shared" si="27"/>
        <v>0.4337392437555404</v>
      </c>
      <c r="N329">
        <f t="shared" si="28"/>
        <v>6.8910676665644183E-2</v>
      </c>
      <c r="O329">
        <f t="shared" si="29"/>
        <v>0.1032488597859078</v>
      </c>
    </row>
    <row r="330" spans="1:15" x14ac:dyDescent="0.25">
      <c r="A330" s="1">
        <v>328</v>
      </c>
      <c r="B330">
        <v>63.833683013916023</v>
      </c>
      <c r="C330">
        <v>1.550373278166118E-3</v>
      </c>
      <c r="D330">
        <v>297</v>
      </c>
      <c r="E330">
        <v>38</v>
      </c>
      <c r="F330">
        <v>3.7141862954446001</v>
      </c>
      <c r="G330">
        <v>216.46233688344611</v>
      </c>
      <c r="H330">
        <v>21.728941320495029</v>
      </c>
      <c r="I330">
        <v>521.4014699866002</v>
      </c>
      <c r="J330">
        <v>117.0879076012077</v>
      </c>
      <c r="K330">
        <f t="shared" si="25"/>
        <v>7.8157894736842106</v>
      </c>
      <c r="L330">
        <f t="shared" si="26"/>
        <v>5.6963772864064763</v>
      </c>
      <c r="M330">
        <f t="shared" si="27"/>
        <v>0.72882941711598015</v>
      </c>
      <c r="N330">
        <f t="shared" si="28"/>
        <v>0.10038208786498942</v>
      </c>
      <c r="O330">
        <f t="shared" si="29"/>
        <v>1.8678240667940986</v>
      </c>
    </row>
    <row r="331" spans="1:15" x14ac:dyDescent="0.25">
      <c r="A331" s="1">
        <v>329</v>
      </c>
      <c r="B331">
        <v>1.985081704333425E-3</v>
      </c>
      <c r="C331">
        <v>8.1659155180959999</v>
      </c>
      <c r="D331">
        <v>685</v>
      </c>
      <c r="E331">
        <v>33</v>
      </c>
      <c r="F331">
        <v>-4.93140700451029</v>
      </c>
      <c r="G331">
        <v>275.25805000539538</v>
      </c>
      <c r="H331">
        <v>5.5634508603742114</v>
      </c>
      <c r="I331">
        <v>159.33587841402871</v>
      </c>
      <c r="J331">
        <v>119.71356694332781</v>
      </c>
      <c r="K331">
        <f t="shared" si="25"/>
        <v>20.757575757575758</v>
      </c>
      <c r="L331">
        <f t="shared" si="26"/>
        <v>8.3411530304665273</v>
      </c>
      <c r="M331">
        <f t="shared" si="27"/>
        <v>0.40183656935094214</v>
      </c>
      <c r="N331">
        <f t="shared" si="28"/>
        <v>2.0211764416209303E-2</v>
      </c>
      <c r="O331">
        <f t="shared" si="29"/>
        <v>0.14394605887066433</v>
      </c>
    </row>
    <row r="332" spans="1:15" x14ac:dyDescent="0.25">
      <c r="A332" s="1">
        <v>330</v>
      </c>
      <c r="B332">
        <v>35.090194702148438</v>
      </c>
      <c r="C332">
        <v>6.389617919921875E-4</v>
      </c>
      <c r="D332">
        <v>1340</v>
      </c>
      <c r="E332">
        <v>192</v>
      </c>
      <c r="F332">
        <v>3.8706210246665602</v>
      </c>
      <c r="G332">
        <v>42.305398411669593</v>
      </c>
      <c r="H332">
        <v>14.19413209496334</v>
      </c>
      <c r="I332">
        <v>474.78198473103919</v>
      </c>
      <c r="J332">
        <v>463.94421718602291</v>
      </c>
      <c r="K332">
        <f t="shared" si="25"/>
        <v>6.979166666666667</v>
      </c>
      <c r="L332">
        <f t="shared" si="26"/>
        <v>0.22034061672744579</v>
      </c>
      <c r="M332">
        <f t="shared" si="27"/>
        <v>3.1571192844529548E-2</v>
      </c>
      <c r="N332">
        <f t="shared" si="28"/>
        <v>0.33551585915446686</v>
      </c>
      <c r="O332">
        <f t="shared" si="29"/>
        <v>0.25617930457846178</v>
      </c>
    </row>
    <row r="333" spans="1:15" x14ac:dyDescent="0.25">
      <c r="A333" s="1">
        <v>331</v>
      </c>
      <c r="B333">
        <v>9.0497182682156563E-3</v>
      </c>
      <c r="C333">
        <v>0.30811028528695161</v>
      </c>
      <c r="D333">
        <v>598</v>
      </c>
      <c r="E333">
        <v>198</v>
      </c>
      <c r="F333">
        <v>-2.0121080003523022</v>
      </c>
      <c r="G333">
        <v>337.60313244724188</v>
      </c>
      <c r="H333">
        <v>57.799884625889447</v>
      </c>
      <c r="I333">
        <v>64.11590021362116</v>
      </c>
      <c r="J333">
        <v>56.309636633230546</v>
      </c>
      <c r="K333">
        <f t="shared" si="25"/>
        <v>3.0202020202020203</v>
      </c>
      <c r="L333">
        <f t="shared" si="26"/>
        <v>1.7050663254911207</v>
      </c>
      <c r="M333">
        <f t="shared" si="27"/>
        <v>0.56455373318936763</v>
      </c>
      <c r="N333">
        <f t="shared" si="28"/>
        <v>0.17120660050428291</v>
      </c>
      <c r="O333">
        <f t="shared" si="29"/>
        <v>2.3122604117455925E-2</v>
      </c>
    </row>
    <row r="334" spans="1:15" x14ac:dyDescent="0.25">
      <c r="A334" s="1">
        <v>332</v>
      </c>
      <c r="B334">
        <v>78.726272583007813</v>
      </c>
      <c r="C334">
        <v>2.7919469254740169E-2</v>
      </c>
      <c r="D334">
        <v>436</v>
      </c>
      <c r="E334">
        <v>178</v>
      </c>
      <c r="F334">
        <v>3.0612195015245689</v>
      </c>
      <c r="G334">
        <v>98.877975984765015</v>
      </c>
      <c r="H334">
        <v>77.462315616589692</v>
      </c>
      <c r="I334">
        <v>158.98130259224979</v>
      </c>
      <c r="J334">
        <v>79.689910412324053</v>
      </c>
      <c r="K334">
        <f t="shared" si="25"/>
        <v>2.4494382022471912</v>
      </c>
      <c r="L334">
        <f t="shared" si="26"/>
        <v>0.55549424710542139</v>
      </c>
      <c r="M334">
        <f t="shared" si="27"/>
        <v>0.22678434858891058</v>
      </c>
      <c r="N334">
        <f t="shared" si="28"/>
        <v>0.78341324086695485</v>
      </c>
      <c r="O334">
        <f t="shared" si="29"/>
        <v>0.8019115621070444</v>
      </c>
    </row>
    <row r="335" spans="1:15" x14ac:dyDescent="0.25">
      <c r="A335" s="1">
        <v>333</v>
      </c>
      <c r="B335">
        <v>1.7456899881362919</v>
      </c>
      <c r="C335">
        <v>2.7585029602050781E-2</v>
      </c>
      <c r="D335">
        <v>715</v>
      </c>
      <c r="E335">
        <v>22</v>
      </c>
      <c r="F335">
        <v>0.2889799852727668</v>
      </c>
      <c r="G335">
        <v>191.89983028342161</v>
      </c>
      <c r="H335">
        <v>19.55817115825818</v>
      </c>
      <c r="I335">
        <v>91.542110876530103</v>
      </c>
      <c r="J335">
        <v>30.348596910103911</v>
      </c>
      <c r="K335">
        <f t="shared" si="25"/>
        <v>32.5</v>
      </c>
      <c r="L335">
        <f t="shared" si="26"/>
        <v>8.7227195583373458</v>
      </c>
      <c r="M335">
        <f t="shared" si="27"/>
        <v>0.26839137102576449</v>
      </c>
      <c r="N335">
        <f t="shared" si="28"/>
        <v>0.10191864750152323</v>
      </c>
      <c r="O335">
        <f t="shared" si="29"/>
        <v>0.31888258512812639</v>
      </c>
    </row>
    <row r="336" spans="1:15" x14ac:dyDescent="0.25">
      <c r="A336" s="1">
        <v>334</v>
      </c>
      <c r="B336">
        <v>174.04624938964841</v>
      </c>
      <c r="C336">
        <v>8.8680491727941169E-3</v>
      </c>
      <c r="D336">
        <v>156</v>
      </c>
      <c r="E336">
        <v>102</v>
      </c>
      <c r="F336">
        <v>4.108422533896114</v>
      </c>
      <c r="G336">
        <v>73.767228488776297</v>
      </c>
      <c r="H336">
        <v>33.59276020034298</v>
      </c>
      <c r="I336">
        <v>558.62945968425436</v>
      </c>
      <c r="J336">
        <v>410.81612987571191</v>
      </c>
      <c r="K336">
        <f t="shared" si="25"/>
        <v>1.5294117647058822</v>
      </c>
      <c r="L336">
        <f t="shared" si="26"/>
        <v>0.72320812243898336</v>
      </c>
      <c r="M336">
        <f t="shared" si="27"/>
        <v>0.47286684928702755</v>
      </c>
      <c r="N336">
        <f t="shared" si="28"/>
        <v>0.45538867175217418</v>
      </c>
      <c r="O336">
        <f t="shared" si="29"/>
        <v>2.0037804433852666</v>
      </c>
    </row>
    <row r="337" spans="1:15" x14ac:dyDescent="0.25">
      <c r="A337" s="1">
        <v>335</v>
      </c>
      <c r="B337">
        <v>4.6695757657289512E-2</v>
      </c>
      <c r="C337">
        <v>0.73692283630371103</v>
      </c>
      <c r="D337">
        <v>1898</v>
      </c>
      <c r="E337">
        <v>65</v>
      </c>
      <c r="F337">
        <v>-2.6635354910729401</v>
      </c>
      <c r="G337">
        <v>891.96722726815506</v>
      </c>
      <c r="H337">
        <v>37.47790607326354</v>
      </c>
      <c r="I337">
        <v>28.431445639165869</v>
      </c>
      <c r="J337">
        <v>9.6893349458920355</v>
      </c>
      <c r="K337">
        <f t="shared" si="25"/>
        <v>29.2</v>
      </c>
      <c r="L337">
        <f t="shared" si="26"/>
        <v>13.722572727202385</v>
      </c>
      <c r="M337">
        <f t="shared" si="27"/>
        <v>0.46995112079460222</v>
      </c>
      <c r="N337">
        <f t="shared" si="28"/>
        <v>4.2017133508422538E-2</v>
      </c>
      <c r="O337">
        <f t="shared" si="29"/>
        <v>2.1012106858091247E-2</v>
      </c>
    </row>
    <row r="338" spans="1:15" x14ac:dyDescent="0.25">
      <c r="A338" s="1">
        <v>336</v>
      </c>
      <c r="B338">
        <v>1.167489647865295</v>
      </c>
      <c r="C338">
        <v>-2.973219927619486E-3</v>
      </c>
      <c r="D338">
        <v>1325</v>
      </c>
      <c r="E338">
        <v>51</v>
      </c>
      <c r="F338">
        <v>2.8221904818600811</v>
      </c>
      <c r="G338">
        <v>85.955415003479686</v>
      </c>
      <c r="H338">
        <v>18.157161200128151</v>
      </c>
      <c r="I338">
        <v>420.52552098158071</v>
      </c>
      <c r="J338">
        <v>65.810662643498347</v>
      </c>
      <c r="K338">
        <f t="shared" si="25"/>
        <v>25.980392156862745</v>
      </c>
      <c r="L338">
        <f t="shared" si="26"/>
        <v>1.6854002941858761</v>
      </c>
      <c r="M338">
        <f t="shared" si="27"/>
        <v>6.4872011323380899E-2</v>
      </c>
      <c r="N338">
        <f t="shared" si="28"/>
        <v>0.21123929422472226</v>
      </c>
      <c r="O338">
        <f t="shared" si="29"/>
        <v>4.1267307978644814</v>
      </c>
    </row>
    <row r="339" spans="1:15" x14ac:dyDescent="0.25">
      <c r="A339" s="1">
        <v>337</v>
      </c>
      <c r="B339">
        <v>42.698085784912109</v>
      </c>
      <c r="C339">
        <v>0.45315408110618588</v>
      </c>
      <c r="D339">
        <v>156</v>
      </c>
      <c r="E339">
        <v>160</v>
      </c>
      <c r="F339">
        <v>1.9851578574608539</v>
      </c>
      <c r="G339">
        <v>52.48513358071704</v>
      </c>
      <c r="H339">
        <v>61.374775248003708</v>
      </c>
      <c r="I339">
        <v>86.113647939959534</v>
      </c>
      <c r="J339">
        <v>1.043625887473574</v>
      </c>
      <c r="K339">
        <f t="shared" si="25"/>
        <v>0.97499999999999998</v>
      </c>
      <c r="L339">
        <f t="shared" si="26"/>
        <v>0.32803208487948149</v>
      </c>
      <c r="M339">
        <f t="shared" si="27"/>
        <v>0.33644316397895541</v>
      </c>
      <c r="N339">
        <f t="shared" si="28"/>
        <v>1.1693744696984578</v>
      </c>
      <c r="O339">
        <f t="shared" si="29"/>
        <v>1.6208403456124683</v>
      </c>
    </row>
    <row r="340" spans="1:15" x14ac:dyDescent="0.25">
      <c r="A340" s="1">
        <v>338</v>
      </c>
      <c r="B340">
        <v>14.658181190490721</v>
      </c>
      <c r="C340">
        <v>-1.09398365020752E-3</v>
      </c>
      <c r="D340">
        <v>483</v>
      </c>
      <c r="E340">
        <v>128</v>
      </c>
      <c r="F340">
        <v>4.4273842343279597</v>
      </c>
      <c r="G340">
        <v>125.3100504515035</v>
      </c>
      <c r="H340">
        <v>22.367232616013141</v>
      </c>
      <c r="I340">
        <v>327.7546254942896</v>
      </c>
      <c r="J340">
        <v>72.846572567663586</v>
      </c>
      <c r="K340">
        <f t="shared" si="25"/>
        <v>3.7734375</v>
      </c>
      <c r="L340">
        <f t="shared" si="26"/>
        <v>0.97898476915237109</v>
      </c>
      <c r="M340">
        <f t="shared" si="27"/>
        <v>0.25944109824327849</v>
      </c>
      <c r="N340">
        <f t="shared" si="28"/>
        <v>0.17849512098528386</v>
      </c>
      <c r="O340">
        <f t="shared" si="29"/>
        <v>2.0342187399028977</v>
      </c>
    </row>
    <row r="341" spans="1:15" x14ac:dyDescent="0.25">
      <c r="A341" s="1">
        <v>339</v>
      </c>
      <c r="B341">
        <v>3.1553063541650772E-2</v>
      </c>
      <c r="C341">
        <v>7.1016576796615682</v>
      </c>
      <c r="D341">
        <v>1018</v>
      </c>
      <c r="E341">
        <v>193</v>
      </c>
      <c r="F341">
        <v>-3.0745085046561069</v>
      </c>
      <c r="G341">
        <v>640.59214564654508</v>
      </c>
      <c r="H341">
        <v>170.40424559399659</v>
      </c>
      <c r="I341">
        <v>407.41612060977701</v>
      </c>
      <c r="J341">
        <v>15.842901935401461</v>
      </c>
      <c r="K341">
        <f t="shared" si="25"/>
        <v>5.2746113989637307</v>
      </c>
      <c r="L341">
        <f t="shared" si="26"/>
        <v>3.3191302883240676</v>
      </c>
      <c r="M341">
        <f t="shared" si="27"/>
        <v>0.62926536900446473</v>
      </c>
      <c r="N341">
        <f t="shared" si="28"/>
        <v>0.2660105134789138</v>
      </c>
      <c r="O341">
        <f t="shared" si="29"/>
        <v>0.6112675925477723</v>
      </c>
    </row>
    <row r="342" spans="1:15" x14ac:dyDescent="0.25">
      <c r="A342" s="1">
        <v>340</v>
      </c>
      <c r="B342">
        <v>16.334920883178711</v>
      </c>
      <c r="C342">
        <v>1.8837288634417811E-3</v>
      </c>
      <c r="D342">
        <v>751</v>
      </c>
      <c r="E342">
        <v>146</v>
      </c>
      <c r="F342">
        <v>3.2569833932092891</v>
      </c>
      <c r="G342">
        <v>230.9266021273169</v>
      </c>
      <c r="H342">
        <v>139.10385980925011</v>
      </c>
      <c r="I342">
        <v>577.91794886224193</v>
      </c>
      <c r="J342">
        <v>522.13379514624694</v>
      </c>
      <c r="K342">
        <f t="shared" si="25"/>
        <v>5.1438356164383565</v>
      </c>
      <c r="L342">
        <f t="shared" si="26"/>
        <v>1.5816890556665542</v>
      </c>
      <c r="M342">
        <f t="shared" si="27"/>
        <v>0.30749214664090135</v>
      </c>
      <c r="N342">
        <f t="shared" si="28"/>
        <v>0.60237260899269585</v>
      </c>
      <c r="O342">
        <f t="shared" si="29"/>
        <v>0.24156659822690968</v>
      </c>
    </row>
    <row r="343" spans="1:15" x14ac:dyDescent="0.25">
      <c r="A343" s="1">
        <v>341</v>
      </c>
      <c r="B343">
        <v>1.181698217988014E-2</v>
      </c>
      <c r="C343">
        <v>17.399993510185919</v>
      </c>
      <c r="D343">
        <v>1116</v>
      </c>
      <c r="E343">
        <v>79</v>
      </c>
      <c r="F343">
        <v>-4.3180789074237866</v>
      </c>
      <c r="G343">
        <v>721.09601633484829</v>
      </c>
      <c r="H343">
        <v>65.648267706696828</v>
      </c>
      <c r="I343">
        <v>561.38031624982784</v>
      </c>
      <c r="J343">
        <v>124.6443949334213</v>
      </c>
      <c r="K343">
        <f t="shared" si="25"/>
        <v>14.126582278481013</v>
      </c>
      <c r="L343">
        <f t="shared" si="26"/>
        <v>9.1277976751246612</v>
      </c>
      <c r="M343">
        <f t="shared" si="27"/>
        <v>0.64614338381258807</v>
      </c>
      <c r="N343">
        <f t="shared" si="28"/>
        <v>9.1039565078130158E-2</v>
      </c>
      <c r="O343">
        <f t="shared" si="29"/>
        <v>0.60565571217024139</v>
      </c>
    </row>
    <row r="344" spans="1:15" x14ac:dyDescent="0.25">
      <c r="A344" s="1">
        <v>342</v>
      </c>
      <c r="B344">
        <v>6.4457879066467294</v>
      </c>
      <c r="C344">
        <v>0</v>
      </c>
      <c r="D344">
        <v>929</v>
      </c>
      <c r="E344">
        <v>19</v>
      </c>
      <c r="F344">
        <v>4.7753282702442519</v>
      </c>
      <c r="G344">
        <v>18.370198621000061</v>
      </c>
      <c r="H344">
        <v>5.8510579426059728</v>
      </c>
      <c r="I344">
        <v>292.95456008657618</v>
      </c>
      <c r="J344">
        <v>245.02317394511761</v>
      </c>
      <c r="K344">
        <f t="shared" si="25"/>
        <v>48.89473684210526</v>
      </c>
      <c r="L344">
        <f t="shared" si="26"/>
        <v>0.96685255900000322</v>
      </c>
      <c r="M344">
        <f t="shared" si="27"/>
        <v>1.9774164285253026E-2</v>
      </c>
      <c r="N344">
        <f t="shared" si="28"/>
        <v>0.31850814807833827</v>
      </c>
      <c r="O344">
        <f t="shared" si="29"/>
        <v>2.6091925912366225</v>
      </c>
    </row>
    <row r="345" spans="1:15" x14ac:dyDescent="0.25">
      <c r="A345" s="1">
        <v>343</v>
      </c>
      <c r="B345">
        <v>3.0162598937749859E-2</v>
      </c>
      <c r="C345">
        <v>3.1792743389423082E-2</v>
      </c>
      <c r="D345">
        <v>1216</v>
      </c>
      <c r="E345">
        <v>130</v>
      </c>
      <c r="F345">
        <v>-0.99385734514434443</v>
      </c>
      <c r="G345">
        <v>608.25581266292102</v>
      </c>
      <c r="H345">
        <v>84.416581490037203</v>
      </c>
      <c r="I345">
        <v>19.709259476309722</v>
      </c>
      <c r="J345">
        <v>17.53702777786587</v>
      </c>
      <c r="K345">
        <f t="shared" si="25"/>
        <v>9.3538461538461544</v>
      </c>
      <c r="L345">
        <f t="shared" si="26"/>
        <v>4.6788908666378539</v>
      </c>
      <c r="M345">
        <f t="shared" si="27"/>
        <v>0.50021037225569165</v>
      </c>
      <c r="N345">
        <f t="shared" si="28"/>
        <v>0.13878466877359477</v>
      </c>
      <c r="O345">
        <f t="shared" si="29"/>
        <v>3.5712469214784874E-3</v>
      </c>
    </row>
    <row r="346" spans="1:15" x14ac:dyDescent="0.25">
      <c r="A346" s="1">
        <v>344</v>
      </c>
      <c r="B346">
        <v>0.175473228096962</v>
      </c>
      <c r="C346">
        <v>1.5064194623161771</v>
      </c>
      <c r="D346">
        <v>378</v>
      </c>
      <c r="E346">
        <v>34</v>
      </c>
      <c r="F346">
        <v>-1.979747385773047</v>
      </c>
      <c r="G346">
        <v>30.221881727176779</v>
      </c>
      <c r="H346">
        <v>29.87469217962612</v>
      </c>
      <c r="I346">
        <v>253.2494581144378</v>
      </c>
      <c r="J346">
        <v>158.69046908270471</v>
      </c>
      <c r="K346">
        <f t="shared" si="25"/>
        <v>11.117647058823529</v>
      </c>
      <c r="L346">
        <f t="shared" si="26"/>
        <v>0.88887887432872881</v>
      </c>
      <c r="M346">
        <f t="shared" si="27"/>
        <v>7.9952068061314233E-2</v>
      </c>
      <c r="N346">
        <f t="shared" si="28"/>
        <v>0.98851198113059746</v>
      </c>
      <c r="O346">
        <f t="shared" si="29"/>
        <v>3.1288253287915455</v>
      </c>
    </row>
    <row r="347" spans="1:15" x14ac:dyDescent="0.25">
      <c r="A347" s="1">
        <v>345</v>
      </c>
      <c r="B347">
        <v>8.8485078886151314E-3</v>
      </c>
      <c r="C347">
        <v>3.3073080380757651</v>
      </c>
      <c r="D347">
        <v>1402</v>
      </c>
      <c r="E347">
        <v>36</v>
      </c>
      <c r="F347">
        <v>-4.1630499252773836</v>
      </c>
      <c r="G347">
        <v>64.580630696597538</v>
      </c>
      <c r="H347">
        <v>20.159537983721041</v>
      </c>
      <c r="I347">
        <v>152.03651546272931</v>
      </c>
      <c r="J347">
        <v>4.4584574435241517</v>
      </c>
      <c r="K347">
        <f t="shared" si="25"/>
        <v>38.944444444444443</v>
      </c>
      <c r="L347">
        <f t="shared" si="26"/>
        <v>1.7939064082388205</v>
      </c>
      <c r="M347">
        <f t="shared" si="27"/>
        <v>4.6063217329955448E-2</v>
      </c>
      <c r="N347">
        <f t="shared" si="28"/>
        <v>0.31216074798698362</v>
      </c>
      <c r="O347">
        <f t="shared" si="29"/>
        <v>2.2851752364038216</v>
      </c>
    </row>
    <row r="348" spans="1:15" x14ac:dyDescent="0.25">
      <c r="A348" s="1">
        <v>346</v>
      </c>
      <c r="B348">
        <v>2.8705253601074219</v>
      </c>
      <c r="C348">
        <v>4.2183168472782256E-3</v>
      </c>
      <c r="D348">
        <v>1714</v>
      </c>
      <c r="E348">
        <v>62</v>
      </c>
      <c r="F348">
        <v>1.3996830745880371</v>
      </c>
      <c r="G348">
        <v>1064.741134144921</v>
      </c>
      <c r="H348">
        <v>41.449566850670081</v>
      </c>
      <c r="I348">
        <v>156.62843487816059</v>
      </c>
      <c r="J348">
        <v>96.579650467518093</v>
      </c>
      <c r="K348">
        <f t="shared" si="25"/>
        <v>27.64516129032258</v>
      </c>
      <c r="L348">
        <f t="shared" si="26"/>
        <v>17.173244099111631</v>
      </c>
      <c r="M348">
        <f t="shared" si="27"/>
        <v>0.62120252867264936</v>
      </c>
      <c r="N348">
        <f t="shared" si="28"/>
        <v>3.8929243476591761E-2</v>
      </c>
      <c r="O348">
        <f t="shared" si="29"/>
        <v>5.6397543482591996E-2</v>
      </c>
    </row>
    <row r="349" spans="1:15" x14ac:dyDescent="0.25">
      <c r="A349" s="1">
        <v>347</v>
      </c>
      <c r="B349">
        <v>0.15203765034675601</v>
      </c>
      <c r="C349">
        <v>2.0197128981686712</v>
      </c>
      <c r="D349">
        <v>775</v>
      </c>
      <c r="E349">
        <v>89</v>
      </c>
      <c r="F349">
        <v>-2.0632485519846231</v>
      </c>
      <c r="G349">
        <v>57.184462161462648</v>
      </c>
      <c r="H349">
        <v>66.79655673799563</v>
      </c>
      <c r="I349">
        <v>211.5356043902988</v>
      </c>
      <c r="J349">
        <v>50.825587399691933</v>
      </c>
      <c r="K349">
        <f t="shared" si="25"/>
        <v>8.7078651685393265</v>
      </c>
      <c r="L349">
        <f t="shared" si="26"/>
        <v>0.64252204675800728</v>
      </c>
      <c r="M349">
        <f t="shared" si="27"/>
        <v>7.378640278898406E-2</v>
      </c>
      <c r="N349">
        <f t="shared" si="28"/>
        <v>1.1680892713372533</v>
      </c>
      <c r="O349">
        <f t="shared" si="29"/>
        <v>2.8103790945315814</v>
      </c>
    </row>
    <row r="350" spans="1:15" x14ac:dyDescent="0.25">
      <c r="A350" s="1">
        <v>348</v>
      </c>
      <c r="B350">
        <v>3.3132374286651611E-2</v>
      </c>
      <c r="C350">
        <v>0</v>
      </c>
      <c r="D350">
        <v>1333</v>
      </c>
      <c r="E350">
        <v>27</v>
      </c>
      <c r="F350">
        <v>4.4118350736012708</v>
      </c>
      <c r="G350">
        <v>1028.3636973634309</v>
      </c>
      <c r="H350">
        <v>6.4304632699787518</v>
      </c>
      <c r="I350">
        <v>195.4127290184615</v>
      </c>
      <c r="J350">
        <v>92.76449078186522</v>
      </c>
      <c r="K350">
        <f t="shared" si="25"/>
        <v>49.370370370370374</v>
      </c>
      <c r="L350">
        <f t="shared" si="26"/>
        <v>38.087544346793734</v>
      </c>
      <c r="M350">
        <f t="shared" si="27"/>
        <v>0.77146563943243129</v>
      </c>
      <c r="N350">
        <f t="shared" si="28"/>
        <v>6.2531021723787874E-3</v>
      </c>
      <c r="O350">
        <f t="shared" si="29"/>
        <v>9.9817057428000289E-2</v>
      </c>
    </row>
    <row r="351" spans="1:15" x14ac:dyDescent="0.25">
      <c r="A351" s="1">
        <v>349</v>
      </c>
      <c r="B351">
        <v>3.022618293762207</v>
      </c>
      <c r="C351">
        <v>9.0227228338068173</v>
      </c>
      <c r="D351">
        <v>224</v>
      </c>
      <c r="E351">
        <v>165</v>
      </c>
      <c r="F351">
        <v>-0.60771871131900301</v>
      </c>
      <c r="G351">
        <v>141.69833881292169</v>
      </c>
      <c r="H351">
        <v>96.912115272609171</v>
      </c>
      <c r="I351">
        <v>523.53745042908088</v>
      </c>
      <c r="J351">
        <v>123.7826481649489</v>
      </c>
      <c r="K351">
        <f t="shared" si="25"/>
        <v>1.3575757575757577</v>
      </c>
      <c r="L351">
        <f t="shared" si="26"/>
        <v>0.85877781098740413</v>
      </c>
      <c r="M351">
        <f t="shared" si="27"/>
        <v>0.63258186970054331</v>
      </c>
      <c r="N351">
        <f t="shared" si="28"/>
        <v>0.68393261406231531</v>
      </c>
      <c r="O351">
        <f t="shared" si="29"/>
        <v>2.8211678810992362</v>
      </c>
    </row>
    <row r="352" spans="1:15" x14ac:dyDescent="0.25">
      <c r="A352" s="1">
        <v>350</v>
      </c>
      <c r="B352">
        <v>7.4835671111941338E-3</v>
      </c>
      <c r="C352">
        <v>26.75198070881731</v>
      </c>
      <c r="D352">
        <v>1233</v>
      </c>
      <c r="E352">
        <v>177</v>
      </c>
      <c r="F352">
        <v>-4.3962370980249101</v>
      </c>
      <c r="G352">
        <v>319.422199138694</v>
      </c>
      <c r="H352">
        <v>19.993891491749569</v>
      </c>
      <c r="I352">
        <v>532.44404447012676</v>
      </c>
      <c r="J352">
        <v>6.1917506905991306</v>
      </c>
      <c r="K352">
        <f t="shared" si="25"/>
        <v>6.9661016949152543</v>
      </c>
      <c r="L352">
        <f t="shared" si="26"/>
        <v>1.8046451928739773</v>
      </c>
      <c r="M352">
        <f t="shared" si="27"/>
        <v>0.25906098875806488</v>
      </c>
      <c r="N352">
        <f t="shared" si="28"/>
        <v>6.2593932249111361E-2</v>
      </c>
      <c r="O352">
        <f t="shared" si="29"/>
        <v>1.6475132135416406</v>
      </c>
    </row>
    <row r="353" spans="1:15" x14ac:dyDescent="0.25">
      <c r="A353" s="1">
        <v>351</v>
      </c>
      <c r="B353">
        <v>0.12654940783977511</v>
      </c>
      <c r="C353">
        <v>5.1289573710232501</v>
      </c>
      <c r="D353">
        <v>1875</v>
      </c>
      <c r="E353">
        <v>187</v>
      </c>
      <c r="F353">
        <v>-2.6089298788123418</v>
      </c>
      <c r="G353">
        <v>47.803116412690187</v>
      </c>
      <c r="H353">
        <v>57.265654834194748</v>
      </c>
      <c r="I353">
        <v>482.61599951890378</v>
      </c>
      <c r="J353">
        <v>45.562907785698762</v>
      </c>
      <c r="K353">
        <f t="shared" si="25"/>
        <v>10.026737967914439</v>
      </c>
      <c r="L353">
        <f t="shared" si="26"/>
        <v>0.25563163857053578</v>
      </c>
      <c r="M353">
        <f t="shared" si="27"/>
        <v>2.5494995420101432E-2</v>
      </c>
      <c r="N353">
        <f t="shared" si="28"/>
        <v>1.1979481492338973</v>
      </c>
      <c r="O353">
        <f t="shared" si="29"/>
        <v>9.1427740392503267</v>
      </c>
    </row>
    <row r="354" spans="1:15" x14ac:dyDescent="0.25">
      <c r="A354" s="1">
        <v>352</v>
      </c>
      <c r="B354">
        <v>16.95286750793457</v>
      </c>
      <c r="C354">
        <v>4.4003122860623391E-2</v>
      </c>
      <c r="D354">
        <v>1976</v>
      </c>
      <c r="E354">
        <v>194</v>
      </c>
      <c r="F354">
        <v>1.5777459403031531</v>
      </c>
      <c r="G354">
        <v>1519.7566297761541</v>
      </c>
      <c r="H354">
        <v>155.88150629146779</v>
      </c>
      <c r="I354">
        <v>20.10550318473199</v>
      </c>
      <c r="J354">
        <v>8.8946306361200911</v>
      </c>
      <c r="K354">
        <f t="shared" si="25"/>
        <v>10.185567010309278</v>
      </c>
      <c r="L354">
        <f t="shared" si="26"/>
        <v>7.8337970607018255</v>
      </c>
      <c r="M354">
        <f t="shared" si="27"/>
        <v>0.76910760616202134</v>
      </c>
      <c r="N354">
        <f t="shared" si="28"/>
        <v>0.10257004525417182</v>
      </c>
      <c r="O354">
        <f t="shared" si="29"/>
        <v>7.3767551520819196E-3</v>
      </c>
    </row>
    <row r="355" spans="1:15" x14ac:dyDescent="0.25">
      <c r="A355" s="1">
        <v>353</v>
      </c>
      <c r="B355">
        <v>110.8672714233398</v>
      </c>
      <c r="C355">
        <v>1.8366745224705449E-2</v>
      </c>
      <c r="D355">
        <v>518</v>
      </c>
      <c r="E355">
        <v>108</v>
      </c>
      <c r="F355">
        <v>3.099867656311742</v>
      </c>
      <c r="G355">
        <v>54.053567819780319</v>
      </c>
      <c r="H355">
        <v>42.410500297615329</v>
      </c>
      <c r="I355">
        <v>74.991170359418334</v>
      </c>
      <c r="J355">
        <v>0.57905496166510373</v>
      </c>
      <c r="K355">
        <f t="shared" si="25"/>
        <v>4.7962962962962967</v>
      </c>
      <c r="L355">
        <f t="shared" si="26"/>
        <v>0.50049599833129921</v>
      </c>
      <c r="M355">
        <f t="shared" si="27"/>
        <v>0.10435051702660293</v>
      </c>
      <c r="N355">
        <f t="shared" si="28"/>
        <v>0.78460131325680349</v>
      </c>
      <c r="O355">
        <f t="shared" si="29"/>
        <v>1.3766365181638003</v>
      </c>
    </row>
    <row r="356" spans="1:15" x14ac:dyDescent="0.25">
      <c r="A356" s="1">
        <v>354</v>
      </c>
      <c r="B356">
        <v>6.1846692115068443E-2</v>
      </c>
      <c r="C356">
        <v>-8.8981805845748559E-3</v>
      </c>
      <c r="D356">
        <v>657</v>
      </c>
      <c r="E356">
        <v>129</v>
      </c>
      <c r="F356">
        <v>3.7057137374651981</v>
      </c>
      <c r="G356">
        <v>256.84547562091279</v>
      </c>
      <c r="H356">
        <v>82.882139585459299</v>
      </c>
      <c r="I356">
        <v>537.87889166682498</v>
      </c>
      <c r="J356">
        <v>105.7902359877291</v>
      </c>
      <c r="K356">
        <f t="shared" si="25"/>
        <v>5.0930232558139537</v>
      </c>
      <c r="L356">
        <f t="shared" si="26"/>
        <v>1.9910501986117271</v>
      </c>
      <c r="M356">
        <f t="shared" si="27"/>
        <v>0.39093679698769068</v>
      </c>
      <c r="N356">
        <f t="shared" si="28"/>
        <v>0.32269262047577563</v>
      </c>
      <c r="O356">
        <f t="shared" si="29"/>
        <v>1.6822903134055225</v>
      </c>
    </row>
    <row r="357" spans="1:15" x14ac:dyDescent="0.25">
      <c r="A357" s="1">
        <v>355</v>
      </c>
      <c r="B357">
        <v>76.949485778808594</v>
      </c>
      <c r="C357">
        <v>-2.7941687632415261E-3</v>
      </c>
      <c r="D357">
        <v>444</v>
      </c>
      <c r="E357">
        <v>177</v>
      </c>
      <c r="F357">
        <v>4.7338528171078238</v>
      </c>
      <c r="G357">
        <v>166.60139472399629</v>
      </c>
      <c r="H357">
        <v>119.80569038881799</v>
      </c>
      <c r="I357">
        <v>220.02969701924351</v>
      </c>
      <c r="J357">
        <v>100.43255415668369</v>
      </c>
      <c r="K357">
        <f t="shared" si="25"/>
        <v>2.5084745762711864</v>
      </c>
      <c r="L357">
        <f t="shared" si="26"/>
        <v>0.94125081764969654</v>
      </c>
      <c r="M357">
        <f t="shared" si="27"/>
        <v>0.37522836649548713</v>
      </c>
      <c r="N357">
        <f t="shared" si="28"/>
        <v>0.71911577083311107</v>
      </c>
      <c r="O357">
        <f t="shared" si="29"/>
        <v>0.71786399544069213</v>
      </c>
    </row>
    <row r="358" spans="1:15" x14ac:dyDescent="0.25">
      <c r="A358" s="1">
        <v>356</v>
      </c>
      <c r="B358">
        <v>0.109984003007412</v>
      </c>
      <c r="C358">
        <v>8.3279781341552734</v>
      </c>
      <c r="D358">
        <v>398</v>
      </c>
      <c r="E358">
        <v>16</v>
      </c>
      <c r="F358">
        <v>-3.2749708176372758</v>
      </c>
      <c r="G358">
        <v>107.5241159593657</v>
      </c>
      <c r="H358">
        <v>15.87866048405227</v>
      </c>
      <c r="I358">
        <v>408.84931833433728</v>
      </c>
      <c r="J358">
        <v>133.35852546406159</v>
      </c>
      <c r="K358">
        <f t="shared" si="25"/>
        <v>24.875</v>
      </c>
      <c r="L358">
        <f t="shared" si="26"/>
        <v>6.7202572474603564</v>
      </c>
      <c r="M358">
        <f t="shared" si="27"/>
        <v>0.27016109537529071</v>
      </c>
      <c r="N358">
        <f t="shared" si="28"/>
        <v>0.14767534094447196</v>
      </c>
      <c r="O358">
        <f t="shared" si="29"/>
        <v>2.5621302757270383</v>
      </c>
    </row>
    <row r="359" spans="1:15" x14ac:dyDescent="0.25">
      <c r="A359" s="1">
        <v>357</v>
      </c>
      <c r="B359">
        <v>11.697208404541019</v>
      </c>
      <c r="C359">
        <v>2.836004480139002E-3</v>
      </c>
      <c r="D359">
        <v>1070</v>
      </c>
      <c r="E359">
        <v>154</v>
      </c>
      <c r="F359">
        <v>2.774092406966234</v>
      </c>
      <c r="G359">
        <v>172.13527670707319</v>
      </c>
      <c r="H359">
        <v>152.50990091475549</v>
      </c>
      <c r="I359">
        <v>183.17337956110521</v>
      </c>
      <c r="J359">
        <v>43.942046269235988</v>
      </c>
      <c r="K359">
        <f t="shared" si="25"/>
        <v>6.9480519480519485</v>
      </c>
      <c r="L359">
        <f t="shared" si="26"/>
        <v>1.1177615370589169</v>
      </c>
      <c r="M359">
        <f t="shared" si="27"/>
        <v>0.16087409038044223</v>
      </c>
      <c r="N359">
        <f t="shared" si="28"/>
        <v>0.88598864702373192</v>
      </c>
      <c r="O359">
        <f t="shared" si="29"/>
        <v>0.80884834274152062</v>
      </c>
    </row>
    <row r="360" spans="1:15" x14ac:dyDescent="0.25">
      <c r="A360" s="1">
        <v>358</v>
      </c>
      <c r="B360">
        <v>3.0776036903262138E-2</v>
      </c>
      <c r="C360">
        <v>3.9346067021402078</v>
      </c>
      <c r="D360">
        <v>165</v>
      </c>
      <c r="E360">
        <v>178</v>
      </c>
      <c r="F360">
        <v>-2.0737524162885759</v>
      </c>
      <c r="G360">
        <v>117.18831266070541</v>
      </c>
      <c r="H360">
        <v>136.43832023038641</v>
      </c>
      <c r="I360">
        <v>558.16162854274478</v>
      </c>
      <c r="J360">
        <v>81.659001712822871</v>
      </c>
      <c r="K360">
        <f t="shared" si="25"/>
        <v>0.9269662921348315</v>
      </c>
      <c r="L360">
        <f t="shared" si="26"/>
        <v>0.65836130708261464</v>
      </c>
      <c r="M360">
        <f t="shared" si="27"/>
        <v>0.7102321979436691</v>
      </c>
      <c r="N360">
        <f t="shared" si="28"/>
        <v>1.1642655921279064</v>
      </c>
      <c r="O360">
        <f t="shared" si="29"/>
        <v>4.0661275515548807</v>
      </c>
    </row>
    <row r="361" spans="1:15" x14ac:dyDescent="0.25">
      <c r="A361" s="1">
        <v>359</v>
      </c>
      <c r="B361">
        <v>13.768879890441889</v>
      </c>
      <c r="C361">
        <v>2.1527777777777781E-2</v>
      </c>
      <c r="D361">
        <v>1536</v>
      </c>
      <c r="E361">
        <v>135</v>
      </c>
      <c r="F361">
        <v>1.7508211207561819</v>
      </c>
      <c r="G361">
        <v>1150.136157617565</v>
      </c>
      <c r="H361">
        <v>7.1757292778981876</v>
      </c>
      <c r="I361">
        <v>559.97339294290214</v>
      </c>
      <c r="J361">
        <v>387.30435869424741</v>
      </c>
      <c r="K361">
        <f t="shared" si="25"/>
        <v>11.377777777777778</v>
      </c>
      <c r="L361">
        <f t="shared" si="26"/>
        <v>8.5195270934634451</v>
      </c>
      <c r="M361">
        <f t="shared" si="27"/>
        <v>0.74878656094893559</v>
      </c>
      <c r="N361">
        <f t="shared" si="28"/>
        <v>6.2390259017352009E-3</v>
      </c>
      <c r="O361">
        <f t="shared" si="29"/>
        <v>0.15012921131557833</v>
      </c>
    </row>
    <row r="362" spans="1:15" x14ac:dyDescent="0.25">
      <c r="A362" s="1">
        <v>360</v>
      </c>
      <c r="B362">
        <v>31.789335250854489</v>
      </c>
      <c r="C362">
        <v>0.43751576741536458</v>
      </c>
      <c r="D362">
        <v>787</v>
      </c>
      <c r="E362">
        <v>15</v>
      </c>
      <c r="F362">
        <v>0.14140467210866881</v>
      </c>
      <c r="G362">
        <v>150.726780868795</v>
      </c>
      <c r="H362">
        <v>2.3440404290696999</v>
      </c>
      <c r="I362">
        <v>455.19807901818712</v>
      </c>
      <c r="J362">
        <v>68.110752950388559</v>
      </c>
      <c r="K362">
        <f t="shared" si="25"/>
        <v>52.466666666666669</v>
      </c>
      <c r="L362">
        <f t="shared" si="26"/>
        <v>10.048452057919667</v>
      </c>
      <c r="M362">
        <f t="shared" si="27"/>
        <v>0.19152068725386912</v>
      </c>
      <c r="N362">
        <f t="shared" si="28"/>
        <v>1.5551585561361823E-2</v>
      </c>
      <c r="O362">
        <f t="shared" si="29"/>
        <v>2.5681390117709157</v>
      </c>
    </row>
    <row r="363" spans="1:15" x14ac:dyDescent="0.25">
      <c r="A363" s="1">
        <v>361</v>
      </c>
      <c r="B363">
        <v>0.82394534349441528</v>
      </c>
      <c r="C363">
        <v>-4.52880859375E-2</v>
      </c>
      <c r="D363">
        <v>1484</v>
      </c>
      <c r="E363">
        <v>78</v>
      </c>
      <c r="F363">
        <v>3.0811409610425362</v>
      </c>
      <c r="G363">
        <v>81.613245614405841</v>
      </c>
      <c r="H363">
        <v>13.65538214894052</v>
      </c>
      <c r="I363">
        <v>406.93922036153691</v>
      </c>
      <c r="J363">
        <v>331.97739368850239</v>
      </c>
      <c r="K363">
        <f t="shared" si="25"/>
        <v>19.025641025641026</v>
      </c>
      <c r="L363">
        <f t="shared" si="26"/>
        <v>1.0463236617231517</v>
      </c>
      <c r="M363">
        <f t="shared" si="27"/>
        <v>5.4995448527227653E-2</v>
      </c>
      <c r="N363">
        <f t="shared" si="28"/>
        <v>0.16731820976042841</v>
      </c>
      <c r="O363">
        <f t="shared" si="29"/>
        <v>0.9185007422349436</v>
      </c>
    </row>
    <row r="364" spans="1:15" x14ac:dyDescent="0.25">
      <c r="A364" s="1">
        <v>362</v>
      </c>
      <c r="B364">
        <v>7.9748585820198059E-2</v>
      </c>
      <c r="C364">
        <v>0.19533552512144431</v>
      </c>
      <c r="D364">
        <v>151</v>
      </c>
      <c r="E364">
        <v>195</v>
      </c>
      <c r="F364">
        <v>-0.27800045630532288</v>
      </c>
      <c r="G364">
        <v>41.508579524260803</v>
      </c>
      <c r="H364">
        <v>160.46064725404329</v>
      </c>
      <c r="I364">
        <v>29.612843130138891</v>
      </c>
      <c r="J364">
        <v>2.9109153889900998</v>
      </c>
      <c r="K364">
        <f t="shared" si="25"/>
        <v>0.77435897435897438</v>
      </c>
      <c r="L364">
        <f t="shared" si="26"/>
        <v>0.21286451038082463</v>
      </c>
      <c r="M364">
        <f t="shared" si="27"/>
        <v>0.27489125512755497</v>
      </c>
      <c r="N364">
        <f t="shared" si="28"/>
        <v>3.8657224384240316</v>
      </c>
      <c r="O364">
        <f t="shared" si="29"/>
        <v>0.64328695530383384</v>
      </c>
    </row>
    <row r="365" spans="1:15" x14ac:dyDescent="0.25">
      <c r="A365" s="1">
        <v>363</v>
      </c>
      <c r="B365">
        <v>0.60279381275177002</v>
      </c>
      <c r="C365">
        <v>0</v>
      </c>
      <c r="D365">
        <v>1206</v>
      </c>
      <c r="E365">
        <v>18</v>
      </c>
      <c r="F365">
        <v>3.6883512683554098</v>
      </c>
      <c r="G365">
        <v>34.742919669697258</v>
      </c>
      <c r="H365">
        <v>13.04859031592499</v>
      </c>
      <c r="I365">
        <v>88.754241711859578</v>
      </c>
      <c r="J365">
        <v>72.453213201910827</v>
      </c>
      <c r="K365">
        <f t="shared" si="25"/>
        <v>67</v>
      </c>
      <c r="L365">
        <f t="shared" si="26"/>
        <v>1.9301622038720698</v>
      </c>
      <c r="M365">
        <f t="shared" si="27"/>
        <v>2.8808391102568207E-2</v>
      </c>
      <c r="N365">
        <f t="shared" si="28"/>
        <v>0.37557552560287438</v>
      </c>
      <c r="O365">
        <f t="shared" si="29"/>
        <v>0.46918994330135394</v>
      </c>
    </row>
    <row r="366" spans="1:15" x14ac:dyDescent="0.25">
      <c r="A366" s="1">
        <v>364</v>
      </c>
      <c r="B366">
        <v>47.063323974609382</v>
      </c>
      <c r="C366">
        <v>0.51432668897840716</v>
      </c>
      <c r="D366">
        <v>193</v>
      </c>
      <c r="E366">
        <v>180</v>
      </c>
      <c r="F366">
        <v>1.9311558501103301</v>
      </c>
      <c r="G366">
        <v>112.291603079962</v>
      </c>
      <c r="H366">
        <v>73.80657926746386</v>
      </c>
      <c r="I366">
        <v>288.56611401246062</v>
      </c>
      <c r="J366">
        <v>123.955001216597</v>
      </c>
      <c r="K366">
        <f t="shared" si="25"/>
        <v>1.0722222222222222</v>
      </c>
      <c r="L366">
        <f t="shared" si="26"/>
        <v>0.62384223933312222</v>
      </c>
      <c r="M366">
        <f t="shared" si="27"/>
        <v>0.58182177761638343</v>
      </c>
      <c r="N366">
        <f t="shared" si="28"/>
        <v>0.65727603171634086</v>
      </c>
      <c r="O366">
        <f t="shared" si="29"/>
        <v>1.4659253967426691</v>
      </c>
    </row>
    <row r="367" spans="1:15" x14ac:dyDescent="0.25">
      <c r="A367" s="1">
        <v>365</v>
      </c>
      <c r="B367">
        <v>544.32208251953125</v>
      </c>
      <c r="C367">
        <v>1.688605860659951E-3</v>
      </c>
      <c r="D367">
        <v>1780</v>
      </c>
      <c r="E367">
        <v>190</v>
      </c>
      <c r="F367">
        <v>4.5360628830441314</v>
      </c>
      <c r="G367">
        <v>1294.6952534908301</v>
      </c>
      <c r="H367">
        <v>136.63790810353299</v>
      </c>
      <c r="I367">
        <v>200.47152866042231</v>
      </c>
      <c r="J367">
        <v>15.695281830241839</v>
      </c>
      <c r="K367">
        <f t="shared" si="25"/>
        <v>9.3684210526315788</v>
      </c>
      <c r="L367">
        <f t="shared" si="26"/>
        <v>6.8141855446885788</v>
      </c>
      <c r="M367">
        <f t="shared" si="27"/>
        <v>0.72735688398361242</v>
      </c>
      <c r="N367">
        <f t="shared" si="28"/>
        <v>0.10553673363297053</v>
      </c>
      <c r="O367">
        <f t="shared" si="29"/>
        <v>0.14271794565707752</v>
      </c>
    </row>
    <row r="368" spans="1:15" x14ac:dyDescent="0.25">
      <c r="A368" s="1">
        <v>366</v>
      </c>
      <c r="B368">
        <v>0.31958627700805659</v>
      </c>
      <c r="C368">
        <v>2.2579060963221962</v>
      </c>
      <c r="D368">
        <v>1997</v>
      </c>
      <c r="E368">
        <v>84</v>
      </c>
      <c r="F368">
        <v>-2.2252103096427089</v>
      </c>
      <c r="G368">
        <v>895.14563558800057</v>
      </c>
      <c r="H368">
        <v>3.6757344983783562</v>
      </c>
      <c r="I368">
        <v>103.03039530187201</v>
      </c>
      <c r="J368">
        <v>58.158775020042981</v>
      </c>
      <c r="K368">
        <f t="shared" si="25"/>
        <v>23.773809523809526</v>
      </c>
      <c r="L368">
        <f t="shared" si="26"/>
        <v>10.656495661761912</v>
      </c>
      <c r="M368">
        <f t="shared" si="27"/>
        <v>0.44824518557235882</v>
      </c>
      <c r="N368">
        <f t="shared" si="28"/>
        <v>4.1062977377573327E-3</v>
      </c>
      <c r="O368">
        <f t="shared" si="29"/>
        <v>5.012773173200346E-2</v>
      </c>
    </row>
    <row r="369" spans="1:15" x14ac:dyDescent="0.25">
      <c r="A369" s="1">
        <v>367</v>
      </c>
      <c r="B369">
        <v>3.5979170934297139E-4</v>
      </c>
      <c r="C369">
        <v>1.413423159650264</v>
      </c>
      <c r="D369">
        <v>310</v>
      </c>
      <c r="E369">
        <v>131</v>
      </c>
      <c r="F369">
        <v>-3.9683111175462931</v>
      </c>
      <c r="G369">
        <v>161.83570247972131</v>
      </c>
      <c r="H369">
        <v>85.218272722014746</v>
      </c>
      <c r="I369">
        <v>188.1694263021341</v>
      </c>
      <c r="J369">
        <v>13.189933096448771</v>
      </c>
      <c r="K369">
        <f t="shared" si="25"/>
        <v>2.3664122137404582</v>
      </c>
      <c r="L369">
        <f t="shared" si="26"/>
        <v>1.2353870418299335</v>
      </c>
      <c r="M369">
        <f t="shared" si="27"/>
        <v>0.52205065316039134</v>
      </c>
      <c r="N369">
        <f t="shared" si="28"/>
        <v>0.52657276124032615</v>
      </c>
      <c r="O369">
        <f t="shared" si="29"/>
        <v>1.0812168793694394</v>
      </c>
    </row>
    <row r="370" spans="1:15" x14ac:dyDescent="0.25">
      <c r="A370" s="1">
        <v>368</v>
      </c>
      <c r="B370">
        <v>109.65924072265619</v>
      </c>
      <c r="C370">
        <v>2.4247169494628901E-4</v>
      </c>
      <c r="D370">
        <v>1017</v>
      </c>
      <c r="E370">
        <v>32</v>
      </c>
      <c r="F370">
        <v>4.2766622139123101</v>
      </c>
      <c r="G370">
        <v>33.0896457594</v>
      </c>
      <c r="H370">
        <v>5.2341529777870059</v>
      </c>
      <c r="I370">
        <v>361.85423471924662</v>
      </c>
      <c r="J370">
        <v>101.5355730930749</v>
      </c>
      <c r="K370">
        <f t="shared" si="25"/>
        <v>31.78125</v>
      </c>
      <c r="L370">
        <f t="shared" si="26"/>
        <v>1.03405142998125</v>
      </c>
      <c r="M370">
        <f t="shared" si="27"/>
        <v>3.2536524837168145E-2</v>
      </c>
      <c r="N370">
        <f t="shared" si="28"/>
        <v>0.15818099159614318</v>
      </c>
      <c r="O370">
        <f t="shared" si="29"/>
        <v>7.8670730874240693</v>
      </c>
    </row>
    <row r="371" spans="1:15" x14ac:dyDescent="0.25">
      <c r="A371" s="1">
        <v>369</v>
      </c>
      <c r="B371">
        <v>1.3732812404632571</v>
      </c>
      <c r="C371">
        <v>1.108755716463415E-2</v>
      </c>
      <c r="D371">
        <v>1862</v>
      </c>
      <c r="E371">
        <v>164</v>
      </c>
      <c r="F371">
        <v>1.0315278067965059</v>
      </c>
      <c r="G371">
        <v>1302.439437322111</v>
      </c>
      <c r="H371">
        <v>116.92977659421361</v>
      </c>
      <c r="I371">
        <v>550.44557441930215</v>
      </c>
      <c r="J371">
        <v>523.73731456723203</v>
      </c>
      <c r="K371">
        <f t="shared" si="25"/>
        <v>11.353658536585366</v>
      </c>
      <c r="L371">
        <f t="shared" si="26"/>
        <v>7.9417038861104325</v>
      </c>
      <c r="M371">
        <f t="shared" si="27"/>
        <v>0.69948412315902841</v>
      </c>
      <c r="N371">
        <f t="shared" si="28"/>
        <v>8.9777515363499608E-2</v>
      </c>
      <c r="O371">
        <f t="shared" si="29"/>
        <v>2.0506335332553968E-2</v>
      </c>
    </row>
    <row r="372" spans="1:15" x14ac:dyDescent="0.25">
      <c r="A372" s="1">
        <v>370</v>
      </c>
      <c r="B372">
        <v>1.1285946704447269E-2</v>
      </c>
      <c r="C372">
        <v>22.07435357392724</v>
      </c>
      <c r="D372">
        <v>936</v>
      </c>
      <c r="E372">
        <v>67</v>
      </c>
      <c r="F372">
        <v>-4.436547913521216</v>
      </c>
      <c r="G372">
        <v>30.7014700418543</v>
      </c>
      <c r="H372">
        <v>2.9613646402020439</v>
      </c>
      <c r="I372">
        <v>561.7340551578817</v>
      </c>
      <c r="J372">
        <v>407.00522665361541</v>
      </c>
      <c r="K372">
        <f t="shared" si="25"/>
        <v>13.970149253731343</v>
      </c>
      <c r="L372">
        <f t="shared" si="26"/>
        <v>0.45823089614707913</v>
      </c>
      <c r="M372">
        <f t="shared" si="27"/>
        <v>3.2800715856681942E-2</v>
      </c>
      <c r="N372">
        <f t="shared" si="28"/>
        <v>9.645677018608273E-2</v>
      </c>
      <c r="O372">
        <f t="shared" si="29"/>
        <v>5.0397856615116341</v>
      </c>
    </row>
    <row r="373" spans="1:15" x14ac:dyDescent="0.25">
      <c r="A373" s="1">
        <v>371</v>
      </c>
      <c r="B373">
        <v>42.439846038818359</v>
      </c>
      <c r="C373">
        <v>0.24983034295550849</v>
      </c>
      <c r="D373">
        <v>350</v>
      </c>
      <c r="E373">
        <v>118</v>
      </c>
      <c r="F373">
        <v>1.7579676796186829</v>
      </c>
      <c r="G373">
        <v>170.0797400839225</v>
      </c>
      <c r="H373">
        <v>34.237111605419727</v>
      </c>
      <c r="I373">
        <v>482.58739351377511</v>
      </c>
      <c r="J373">
        <v>319.32440550691649</v>
      </c>
      <c r="K373">
        <f t="shared" si="25"/>
        <v>2.9661016949152543</v>
      </c>
      <c r="L373">
        <f t="shared" si="26"/>
        <v>1.4413537295247669</v>
      </c>
      <c r="M373">
        <f t="shared" si="27"/>
        <v>0.48594211452549285</v>
      </c>
      <c r="N373">
        <f t="shared" si="28"/>
        <v>0.20130035234370713</v>
      </c>
      <c r="O373">
        <f t="shared" si="29"/>
        <v>0.95992025814655946</v>
      </c>
    </row>
    <row r="374" spans="1:15" x14ac:dyDescent="0.25">
      <c r="A374" s="1">
        <v>372</v>
      </c>
      <c r="B374">
        <v>3.5935458727180962E-3</v>
      </c>
      <c r="C374">
        <v>5.8772979339995954</v>
      </c>
      <c r="D374">
        <v>1891</v>
      </c>
      <c r="E374">
        <v>77</v>
      </c>
      <c r="F374">
        <v>-4.6038581325420846</v>
      </c>
      <c r="G374">
        <v>596.36240810901575</v>
      </c>
      <c r="H374">
        <v>57.212703552882338</v>
      </c>
      <c r="I374">
        <v>542.59404840140246</v>
      </c>
      <c r="J374">
        <v>356.41795077080019</v>
      </c>
      <c r="K374">
        <f t="shared" si="25"/>
        <v>24.558441558441558</v>
      </c>
      <c r="L374">
        <f t="shared" si="26"/>
        <v>7.7449663390781263</v>
      </c>
      <c r="M374">
        <f t="shared" si="27"/>
        <v>0.31536880386515903</v>
      </c>
      <c r="N374">
        <f t="shared" si="28"/>
        <v>9.5936133423124459E-2</v>
      </c>
      <c r="O374">
        <f t="shared" si="29"/>
        <v>0.31218617253381448</v>
      </c>
    </row>
    <row r="375" spans="1:15" x14ac:dyDescent="0.25">
      <c r="A375" s="1">
        <v>373</v>
      </c>
      <c r="B375">
        <v>8.1203144509345293E-4</v>
      </c>
      <c r="C375">
        <v>5.3224311440677967</v>
      </c>
      <c r="D375">
        <v>1280</v>
      </c>
      <c r="E375">
        <v>118</v>
      </c>
      <c r="F375">
        <v>-4.8518618533348139</v>
      </c>
      <c r="G375">
        <v>389.68118084253229</v>
      </c>
      <c r="H375">
        <v>58.162292386736098</v>
      </c>
      <c r="I375">
        <v>583.24575200130516</v>
      </c>
      <c r="J375">
        <v>309.92575177768123</v>
      </c>
      <c r="K375">
        <f t="shared" si="25"/>
        <v>10.847457627118644</v>
      </c>
      <c r="L375">
        <f t="shared" si="26"/>
        <v>3.3023828884960365</v>
      </c>
      <c r="M375">
        <f t="shared" si="27"/>
        <v>0.30443842253322834</v>
      </c>
      <c r="N375">
        <f t="shared" si="28"/>
        <v>0.14925609766677214</v>
      </c>
      <c r="O375">
        <f t="shared" si="29"/>
        <v>0.70139389239346106</v>
      </c>
    </row>
    <row r="376" spans="1:15" x14ac:dyDescent="0.25">
      <c r="A376" s="1">
        <v>374</v>
      </c>
      <c r="B376">
        <v>5.1621685270220041E-4</v>
      </c>
      <c r="C376">
        <v>2.0161664415114</v>
      </c>
      <c r="D376">
        <v>282</v>
      </c>
      <c r="E376">
        <v>101</v>
      </c>
      <c r="F376">
        <v>-4.0376218999672009</v>
      </c>
      <c r="G376">
        <v>196.2840951479202</v>
      </c>
      <c r="H376">
        <v>43.332254200002097</v>
      </c>
      <c r="I376">
        <v>106.5217553924641</v>
      </c>
      <c r="J376">
        <v>2.1245752759868211</v>
      </c>
      <c r="K376">
        <f t="shared" si="25"/>
        <v>2.7920792079207919</v>
      </c>
      <c r="L376">
        <f t="shared" si="26"/>
        <v>1.9434068826526751</v>
      </c>
      <c r="M376">
        <f t="shared" si="27"/>
        <v>0.69604289059546165</v>
      </c>
      <c r="N376">
        <f t="shared" si="28"/>
        <v>0.22076294142603251</v>
      </c>
      <c r="O376">
        <f t="shared" si="29"/>
        <v>0.53186775035340128</v>
      </c>
    </row>
    <row r="377" spans="1:15" x14ac:dyDescent="0.25">
      <c r="A377" s="1">
        <v>375</v>
      </c>
      <c r="B377">
        <v>535.22479248046875</v>
      </c>
      <c r="C377">
        <v>5.6582946931162191E-2</v>
      </c>
      <c r="D377">
        <v>162</v>
      </c>
      <c r="E377">
        <v>124</v>
      </c>
      <c r="F377">
        <v>3.8597565817405162</v>
      </c>
      <c r="G377">
        <v>37.872570337654622</v>
      </c>
      <c r="H377">
        <v>39.794733968453173</v>
      </c>
      <c r="I377">
        <v>230.32200149494361</v>
      </c>
      <c r="J377">
        <v>2.270443086579693</v>
      </c>
      <c r="K377">
        <f t="shared" si="25"/>
        <v>1.3064516129032258</v>
      </c>
      <c r="L377">
        <f t="shared" si="26"/>
        <v>0.3054239543359244</v>
      </c>
      <c r="M377">
        <f t="shared" si="27"/>
        <v>0.23378129838058409</v>
      </c>
      <c r="N377">
        <f t="shared" si="28"/>
        <v>1.0507534506810976</v>
      </c>
      <c r="O377">
        <f t="shared" si="29"/>
        <v>6.0215495377039341</v>
      </c>
    </row>
    <row r="378" spans="1:15" x14ac:dyDescent="0.25">
      <c r="A378" s="1">
        <v>376</v>
      </c>
      <c r="B378">
        <v>48.193538665771477</v>
      </c>
      <c r="C378">
        <v>-6.3876577524038455E-2</v>
      </c>
      <c r="D378">
        <v>1204</v>
      </c>
      <c r="E378">
        <v>130</v>
      </c>
      <c r="F378">
        <v>3.652923958225879</v>
      </c>
      <c r="G378">
        <v>180.9536199878788</v>
      </c>
      <c r="H378">
        <v>54.580770959302988</v>
      </c>
      <c r="I378">
        <v>589.02380471684864</v>
      </c>
      <c r="J378">
        <v>512.66077091889781</v>
      </c>
      <c r="K378">
        <f t="shared" si="25"/>
        <v>9.2615384615384624</v>
      </c>
      <c r="L378">
        <f t="shared" si="26"/>
        <v>1.3919509229836831</v>
      </c>
      <c r="M378">
        <f t="shared" si="27"/>
        <v>0.15029370430886943</v>
      </c>
      <c r="N378">
        <f t="shared" si="28"/>
        <v>0.30162851101270638</v>
      </c>
      <c r="O378">
        <f t="shared" si="29"/>
        <v>0.42200334982558529</v>
      </c>
    </row>
    <row r="379" spans="1:15" x14ac:dyDescent="0.25">
      <c r="A379" s="1">
        <v>377</v>
      </c>
      <c r="B379">
        <v>1.1481591463088989</v>
      </c>
      <c r="C379">
        <v>0.1139991624014718</v>
      </c>
      <c r="D379">
        <v>1699</v>
      </c>
      <c r="E379">
        <v>56</v>
      </c>
      <c r="F379">
        <v>-0.47896450390120832</v>
      </c>
      <c r="G379">
        <v>1301.3163146448619</v>
      </c>
      <c r="H379">
        <v>50.729070728675786</v>
      </c>
      <c r="I379">
        <v>127.55197856016819</v>
      </c>
      <c r="J379">
        <v>45.588153265471227</v>
      </c>
      <c r="K379">
        <f t="shared" si="25"/>
        <v>30.339285714285715</v>
      </c>
      <c r="L379">
        <f t="shared" si="26"/>
        <v>23.237791332943964</v>
      </c>
      <c r="M379">
        <f t="shared" si="27"/>
        <v>0.76593073257496291</v>
      </c>
      <c r="N379">
        <f t="shared" si="28"/>
        <v>3.8982889984377163E-2</v>
      </c>
      <c r="O379">
        <f t="shared" si="29"/>
        <v>6.2985320611357615E-2</v>
      </c>
    </row>
    <row r="380" spans="1:15" x14ac:dyDescent="0.25">
      <c r="A380" s="1">
        <v>378</v>
      </c>
      <c r="B380">
        <v>1.1872662305831909</v>
      </c>
      <c r="C380">
        <v>0.64013332790798605</v>
      </c>
      <c r="D380">
        <v>1043</v>
      </c>
      <c r="E380">
        <v>36</v>
      </c>
      <c r="F380">
        <v>-1.1936788446642581</v>
      </c>
      <c r="G380">
        <v>547.16267098187905</v>
      </c>
      <c r="H380">
        <v>1.5148110804325079</v>
      </c>
      <c r="I380">
        <v>107.0416325357923</v>
      </c>
      <c r="J380">
        <v>54.436297810640099</v>
      </c>
      <c r="K380">
        <f t="shared" si="25"/>
        <v>28.972222222222221</v>
      </c>
      <c r="L380">
        <f t="shared" si="26"/>
        <v>15.198963082829973</v>
      </c>
      <c r="M380">
        <f t="shared" si="27"/>
        <v>0.52460467016479295</v>
      </c>
      <c r="N380">
        <f t="shared" si="28"/>
        <v>2.7684839642188883E-3</v>
      </c>
      <c r="O380">
        <f t="shared" si="29"/>
        <v>9.6142038766556109E-2</v>
      </c>
    </row>
    <row r="381" spans="1:15" x14ac:dyDescent="0.25">
      <c r="A381" s="1">
        <v>379</v>
      </c>
      <c r="B381">
        <v>3.6158149242401119</v>
      </c>
      <c r="C381">
        <v>3.0044244260204081E-3</v>
      </c>
      <c r="D381">
        <v>1206</v>
      </c>
      <c r="E381">
        <v>196</v>
      </c>
      <c r="F381">
        <v>2.2912664914135621</v>
      </c>
      <c r="G381">
        <v>260.9267703130073</v>
      </c>
      <c r="H381">
        <v>3.0057869378511972</v>
      </c>
      <c r="I381">
        <v>49.061761452640312</v>
      </c>
      <c r="J381">
        <v>40.526830567283938</v>
      </c>
      <c r="K381">
        <f t="shared" si="25"/>
        <v>6.1530612244897958</v>
      </c>
      <c r="L381">
        <f t="shared" si="26"/>
        <v>1.3312590322092208</v>
      </c>
      <c r="M381">
        <f t="shared" si="27"/>
        <v>0.21635718931426806</v>
      </c>
      <c r="N381">
        <f t="shared" si="28"/>
        <v>1.1519657159920619E-2</v>
      </c>
      <c r="O381">
        <f t="shared" si="29"/>
        <v>3.2710062195296735E-2</v>
      </c>
    </row>
    <row r="382" spans="1:15" x14ac:dyDescent="0.25">
      <c r="A382" s="1">
        <v>380</v>
      </c>
      <c r="B382">
        <v>1.2116179801523691E-2</v>
      </c>
      <c r="C382">
        <v>23.92218017578125</v>
      </c>
      <c r="D382">
        <v>495</v>
      </c>
      <c r="E382">
        <v>165</v>
      </c>
      <c r="F382">
        <v>-3.7725563410222889</v>
      </c>
      <c r="G382">
        <v>160.5763024025411</v>
      </c>
      <c r="H382">
        <v>5.239971238293152</v>
      </c>
      <c r="I382">
        <v>310.03256542726018</v>
      </c>
      <c r="J382">
        <v>112.7576619900204</v>
      </c>
      <c r="K382">
        <f t="shared" si="25"/>
        <v>3</v>
      </c>
      <c r="L382">
        <f t="shared" si="26"/>
        <v>0.97318971153055212</v>
      </c>
      <c r="M382">
        <f t="shared" si="27"/>
        <v>0.32439657051018406</v>
      </c>
      <c r="N382">
        <f t="shared" si="28"/>
        <v>3.2632282347349842E-2</v>
      </c>
      <c r="O382">
        <f t="shared" si="29"/>
        <v>1.2285430694667556</v>
      </c>
    </row>
    <row r="383" spans="1:15" x14ac:dyDescent="0.25">
      <c r="A383" s="1">
        <v>381</v>
      </c>
      <c r="B383">
        <v>0.45320084691047668</v>
      </c>
      <c r="C383">
        <v>3.781744980230564</v>
      </c>
      <c r="D383">
        <v>1059</v>
      </c>
      <c r="E383">
        <v>123</v>
      </c>
      <c r="F383">
        <v>-1.8564001718314149</v>
      </c>
      <c r="G383">
        <v>122.5029119224065</v>
      </c>
      <c r="H383">
        <v>37.116053455855578</v>
      </c>
      <c r="I383">
        <v>533.95550630718731</v>
      </c>
      <c r="J383">
        <v>399.04177569758099</v>
      </c>
      <c r="K383">
        <f t="shared" si="25"/>
        <v>8.6097560975609753</v>
      </c>
      <c r="L383">
        <f t="shared" si="26"/>
        <v>0.99595863351549996</v>
      </c>
      <c r="M383">
        <f t="shared" si="27"/>
        <v>0.11567791494089376</v>
      </c>
      <c r="N383">
        <f t="shared" si="28"/>
        <v>0.30298098937733769</v>
      </c>
      <c r="O383">
        <f t="shared" si="29"/>
        <v>1.1013103973810912</v>
      </c>
    </row>
    <row r="384" spans="1:15" x14ac:dyDescent="0.25">
      <c r="A384" s="1">
        <v>382</v>
      </c>
      <c r="B384">
        <v>4.5199894905090332</v>
      </c>
      <c r="C384">
        <v>2.7894515991210942</v>
      </c>
      <c r="D384">
        <v>1020</v>
      </c>
      <c r="E384">
        <v>80</v>
      </c>
      <c r="F384">
        <v>-0.89588645436085468</v>
      </c>
      <c r="G384">
        <v>610.45246775361954</v>
      </c>
      <c r="H384">
        <v>39.719871559765011</v>
      </c>
      <c r="I384">
        <v>367.62026309694681</v>
      </c>
      <c r="J384">
        <v>151.43141982396091</v>
      </c>
      <c r="K384">
        <f t="shared" si="25"/>
        <v>12.75</v>
      </c>
      <c r="L384">
        <f t="shared" si="26"/>
        <v>7.6306558469202441</v>
      </c>
      <c r="M384">
        <f t="shared" si="27"/>
        <v>0.59848281152315641</v>
      </c>
      <c r="N384">
        <f t="shared" si="28"/>
        <v>6.5066280599910806E-2</v>
      </c>
      <c r="O384">
        <f t="shared" si="29"/>
        <v>0.35414525240356692</v>
      </c>
    </row>
    <row r="385" spans="1:15" x14ac:dyDescent="0.25">
      <c r="A385" s="1">
        <v>383</v>
      </c>
      <c r="B385">
        <v>4.8048214912414551</v>
      </c>
      <c r="C385">
        <v>-2.9313002960591378E-2</v>
      </c>
      <c r="D385">
        <v>917</v>
      </c>
      <c r="E385">
        <v>79</v>
      </c>
      <c r="F385">
        <v>1.6934341636620149</v>
      </c>
      <c r="G385">
        <v>642.16182647495441</v>
      </c>
      <c r="H385">
        <v>10.33588677224405</v>
      </c>
      <c r="I385">
        <v>214.9405116264376</v>
      </c>
      <c r="J385">
        <v>75.713418759931514</v>
      </c>
      <c r="K385">
        <f t="shared" si="25"/>
        <v>11.60759493670886</v>
      </c>
      <c r="L385">
        <f t="shared" si="26"/>
        <v>8.1286307148728412</v>
      </c>
      <c r="M385">
        <f t="shared" si="27"/>
        <v>0.70028552505447594</v>
      </c>
      <c r="N385">
        <f t="shared" si="28"/>
        <v>1.60954549867613E-2</v>
      </c>
      <c r="O385">
        <f t="shared" si="29"/>
        <v>0.21680998017395578</v>
      </c>
    </row>
    <row r="386" spans="1:15" x14ac:dyDescent="0.25">
      <c r="A386" s="1">
        <v>384</v>
      </c>
      <c r="B386">
        <v>3.8907961845397949</v>
      </c>
      <c r="C386">
        <v>0.69283498128255216</v>
      </c>
      <c r="D386">
        <v>419</v>
      </c>
      <c r="E386">
        <v>180</v>
      </c>
      <c r="F386">
        <v>0.38245877602111727</v>
      </c>
      <c r="G386">
        <v>232.18558386800709</v>
      </c>
      <c r="H386">
        <v>68.418028590786363</v>
      </c>
      <c r="I386">
        <v>199.6756157101639</v>
      </c>
      <c r="J386">
        <v>141.0333956060642</v>
      </c>
      <c r="K386">
        <f t="shared" si="25"/>
        <v>2.3277777777777779</v>
      </c>
      <c r="L386">
        <f t="shared" si="26"/>
        <v>1.2899199103778172</v>
      </c>
      <c r="M386">
        <f t="shared" si="27"/>
        <v>0.55414220493557775</v>
      </c>
      <c r="N386">
        <f t="shared" si="28"/>
        <v>0.29466958047524888</v>
      </c>
      <c r="O386">
        <f t="shared" si="29"/>
        <v>0.25256615474213351</v>
      </c>
    </row>
    <row r="387" spans="1:15" x14ac:dyDescent="0.25">
      <c r="A387" s="1">
        <v>385</v>
      </c>
      <c r="B387">
        <v>9.8752919584512711E-3</v>
      </c>
      <c r="C387">
        <v>10.950967894660099</v>
      </c>
      <c r="D387">
        <v>553</v>
      </c>
      <c r="E387">
        <v>36</v>
      </c>
      <c r="F387">
        <v>-4.2313246731947967</v>
      </c>
      <c r="G387">
        <v>348.80790848951222</v>
      </c>
      <c r="H387">
        <v>12.97364150815749</v>
      </c>
      <c r="I387">
        <v>131.74747148537881</v>
      </c>
      <c r="J387">
        <v>51.114883975190558</v>
      </c>
      <c r="K387">
        <f t="shared" ref="K387:K450" si="30">D387/E387</f>
        <v>15.361111111111111</v>
      </c>
      <c r="L387">
        <f t="shared" ref="L387:L450" si="31">G387/E387</f>
        <v>9.6891085691531167</v>
      </c>
      <c r="M387">
        <f t="shared" ref="M387:M450" si="32">G387/D387</f>
        <v>0.63075571155427168</v>
      </c>
      <c r="N387">
        <f t="shared" ref="N387:N450" si="33">H387/G387</f>
        <v>3.7194229810725676E-2</v>
      </c>
      <c r="O387">
        <f t="shared" ref="O387:O450" si="34">(I387-J387)/G387</f>
        <v>0.23116616781816077</v>
      </c>
    </row>
    <row r="388" spans="1:15" x14ac:dyDescent="0.25">
      <c r="A388" s="1">
        <v>386</v>
      </c>
      <c r="B388">
        <v>1.0447667445987461E-3</v>
      </c>
      <c r="C388">
        <v>1.7210849859775641</v>
      </c>
      <c r="D388">
        <v>422</v>
      </c>
      <c r="E388">
        <v>39</v>
      </c>
      <c r="F388">
        <v>-4.2510511644931226</v>
      </c>
      <c r="G388">
        <v>45.000399785356507</v>
      </c>
      <c r="H388">
        <v>36.854933127756738</v>
      </c>
      <c r="I388">
        <v>271.55829050920102</v>
      </c>
      <c r="J388">
        <v>170.2062635749034</v>
      </c>
      <c r="K388">
        <f t="shared" si="30"/>
        <v>10.820512820512821</v>
      </c>
      <c r="L388">
        <f t="shared" si="31"/>
        <v>1.1538564047527309</v>
      </c>
      <c r="M388">
        <f t="shared" si="32"/>
        <v>0.10663601844871211</v>
      </c>
      <c r="N388">
        <f t="shared" si="33"/>
        <v>0.81899123793450457</v>
      </c>
      <c r="O388">
        <f t="shared" si="34"/>
        <v>2.2522472559738986</v>
      </c>
    </row>
    <row r="389" spans="1:15" x14ac:dyDescent="0.25">
      <c r="A389" s="1">
        <v>387</v>
      </c>
      <c r="B389">
        <v>4.1076359748840332</v>
      </c>
      <c r="C389">
        <v>2.505711146763393E-3</v>
      </c>
      <c r="D389">
        <v>1210</v>
      </c>
      <c r="E389">
        <v>35</v>
      </c>
      <c r="F389">
        <v>1.5974307585883949</v>
      </c>
      <c r="G389">
        <v>668.81002484723956</v>
      </c>
      <c r="H389">
        <v>32.913992459847172</v>
      </c>
      <c r="I389">
        <v>324.53582712755389</v>
      </c>
      <c r="J389">
        <v>33.565536816210063</v>
      </c>
      <c r="K389">
        <f t="shared" si="30"/>
        <v>34.571428571428569</v>
      </c>
      <c r="L389">
        <f t="shared" si="31"/>
        <v>19.108857852778272</v>
      </c>
      <c r="M389">
        <f t="shared" si="32"/>
        <v>0.55273555772499139</v>
      </c>
      <c r="N389">
        <f t="shared" si="33"/>
        <v>4.9212767807068888E-2</v>
      </c>
      <c r="O389">
        <f t="shared" si="34"/>
        <v>0.43505671192324502</v>
      </c>
    </row>
    <row r="390" spans="1:15" x14ac:dyDescent="0.25">
      <c r="A390" s="1">
        <v>388</v>
      </c>
      <c r="B390">
        <v>2.8363021556288E-3</v>
      </c>
      <c r="C390">
        <v>13.15505218505859</v>
      </c>
      <c r="D390">
        <v>1500</v>
      </c>
      <c r="E390">
        <v>125</v>
      </c>
      <c r="F390">
        <v>-4.7455210339569609</v>
      </c>
      <c r="G390">
        <v>1084.6473996653649</v>
      </c>
      <c r="H390">
        <v>54.049874408709996</v>
      </c>
      <c r="I390">
        <v>298.82535597025071</v>
      </c>
      <c r="J390">
        <v>28.549025126589651</v>
      </c>
      <c r="K390">
        <f t="shared" si="30"/>
        <v>12</v>
      </c>
      <c r="L390">
        <f t="shared" si="31"/>
        <v>8.6771791973229195</v>
      </c>
      <c r="M390">
        <f t="shared" si="32"/>
        <v>0.72309826644357655</v>
      </c>
      <c r="N390">
        <f t="shared" si="33"/>
        <v>4.9831746635252569E-2</v>
      </c>
      <c r="O390">
        <f t="shared" si="34"/>
        <v>0.24918358807391844</v>
      </c>
    </row>
    <row r="391" spans="1:15" x14ac:dyDescent="0.25">
      <c r="A391" s="1">
        <v>389</v>
      </c>
      <c r="B391">
        <v>6.1849970817565918</v>
      </c>
      <c r="C391">
        <v>0.32354822403345362</v>
      </c>
      <c r="D391">
        <v>986</v>
      </c>
      <c r="E391">
        <v>195</v>
      </c>
      <c r="F391">
        <v>0.57757441073516169</v>
      </c>
      <c r="G391">
        <v>507.99790317856809</v>
      </c>
      <c r="H391">
        <v>175.42916027946859</v>
      </c>
      <c r="I391">
        <v>220.9111685428438</v>
      </c>
      <c r="J391">
        <v>91.113531812338564</v>
      </c>
      <c r="K391">
        <f t="shared" si="30"/>
        <v>5.0564102564102562</v>
      </c>
      <c r="L391">
        <f t="shared" si="31"/>
        <v>2.6051174521977849</v>
      </c>
      <c r="M391">
        <f t="shared" si="32"/>
        <v>0.51521085515067755</v>
      </c>
      <c r="N391">
        <f t="shared" si="33"/>
        <v>0.34533441807889292</v>
      </c>
      <c r="O391">
        <f t="shared" si="34"/>
        <v>0.2555082135543375</v>
      </c>
    </row>
    <row r="392" spans="1:15" x14ac:dyDescent="0.25">
      <c r="A392" s="1">
        <v>390</v>
      </c>
      <c r="B392">
        <v>2.8473841957747941E-3</v>
      </c>
      <c r="C392">
        <v>7.963006832455628</v>
      </c>
      <c r="D392">
        <v>523</v>
      </c>
      <c r="E392">
        <v>149</v>
      </c>
      <c r="F392">
        <v>-3.9919462660170031</v>
      </c>
      <c r="G392">
        <v>84.39014586824149</v>
      </c>
      <c r="H392">
        <v>1.8450378191139181</v>
      </c>
      <c r="I392">
        <v>38.64794136030352</v>
      </c>
      <c r="J392">
        <v>5.2397218896875994</v>
      </c>
      <c r="K392">
        <f t="shared" si="30"/>
        <v>3.5100671140939599</v>
      </c>
      <c r="L392">
        <f t="shared" si="31"/>
        <v>0.56637681790766103</v>
      </c>
      <c r="M392">
        <f t="shared" si="32"/>
        <v>0.16135783148803345</v>
      </c>
      <c r="N392">
        <f t="shared" si="33"/>
        <v>2.1863190306538625E-2</v>
      </c>
      <c r="O392">
        <f t="shared" si="34"/>
        <v>0.39587820505460719</v>
      </c>
    </row>
    <row r="393" spans="1:15" x14ac:dyDescent="0.25">
      <c r="A393" s="1">
        <v>391</v>
      </c>
      <c r="B393">
        <v>2.00408935546875</v>
      </c>
      <c r="C393">
        <v>0.20903541301858841</v>
      </c>
      <c r="D393">
        <v>1754</v>
      </c>
      <c r="E393">
        <v>87</v>
      </c>
      <c r="F393">
        <v>-0.3228860118698158</v>
      </c>
      <c r="G393">
        <v>649.94950054328854</v>
      </c>
      <c r="H393">
        <v>11.62937301579424</v>
      </c>
      <c r="I393">
        <v>102.9490062983747</v>
      </c>
      <c r="J393">
        <v>56.662854341827121</v>
      </c>
      <c r="K393">
        <f t="shared" si="30"/>
        <v>20.160919540229884</v>
      </c>
      <c r="L393">
        <f t="shared" si="31"/>
        <v>7.4706839142906727</v>
      </c>
      <c r="M393">
        <f t="shared" si="32"/>
        <v>0.37055273691179508</v>
      </c>
      <c r="N393">
        <f t="shared" si="33"/>
        <v>1.7892733214000971E-2</v>
      </c>
      <c r="O393">
        <f t="shared" si="34"/>
        <v>7.1214997346497361E-2</v>
      </c>
    </row>
    <row r="394" spans="1:15" x14ac:dyDescent="0.25">
      <c r="A394" s="1">
        <v>392</v>
      </c>
      <c r="B394">
        <v>188.6540222167969</v>
      </c>
      <c r="C394">
        <v>2.0939288753094059E-4</v>
      </c>
      <c r="D394">
        <v>1008</v>
      </c>
      <c r="E394">
        <v>101</v>
      </c>
      <c r="F394">
        <v>4.9457380755987579</v>
      </c>
      <c r="G394">
        <v>682.08888148520793</v>
      </c>
      <c r="H394">
        <v>96.281691163613317</v>
      </c>
      <c r="I394">
        <v>56.749664133019749</v>
      </c>
      <c r="J394">
        <v>26.09215504044554</v>
      </c>
      <c r="K394">
        <f t="shared" si="30"/>
        <v>9.9801980198019802</v>
      </c>
      <c r="L394">
        <f t="shared" si="31"/>
        <v>6.7533552622297819</v>
      </c>
      <c r="M394">
        <f t="shared" si="32"/>
        <v>0.6766754776638968</v>
      </c>
      <c r="N394">
        <f t="shared" si="33"/>
        <v>0.14115710397443462</v>
      </c>
      <c r="O394">
        <f t="shared" si="34"/>
        <v>4.4946501731298286E-2</v>
      </c>
    </row>
    <row r="395" spans="1:15" x14ac:dyDescent="0.25">
      <c r="A395" s="1">
        <v>393</v>
      </c>
      <c r="B395">
        <v>0</v>
      </c>
      <c r="C395">
        <v>-4.7945348227896353E-2</v>
      </c>
      <c r="D395">
        <v>1498</v>
      </c>
      <c r="E395">
        <v>41</v>
      </c>
      <c r="F395">
        <v>1.7810691884824941</v>
      </c>
      <c r="G395">
        <v>109.0197341633388</v>
      </c>
      <c r="H395">
        <v>9.8499835155490771</v>
      </c>
      <c r="I395">
        <v>248.89671227566521</v>
      </c>
      <c r="J395">
        <v>191.68491682351939</v>
      </c>
      <c r="K395">
        <f t="shared" si="30"/>
        <v>36.536585365853661</v>
      </c>
      <c r="L395">
        <f t="shared" si="31"/>
        <v>2.6590179064228976</v>
      </c>
      <c r="M395">
        <f t="shared" si="32"/>
        <v>7.2776858587008539E-2</v>
      </c>
      <c r="N395">
        <f t="shared" si="33"/>
        <v>9.0350463529761879E-2</v>
      </c>
      <c r="O395">
        <f t="shared" si="34"/>
        <v>0.52478384662384392</v>
      </c>
    </row>
    <row r="396" spans="1:15" x14ac:dyDescent="0.25">
      <c r="A396" s="1">
        <v>394</v>
      </c>
      <c r="B396">
        <v>58.392501831054688</v>
      </c>
      <c r="C396">
        <v>0.10531977244785851</v>
      </c>
      <c r="D396">
        <v>1557</v>
      </c>
      <c r="E396">
        <v>140</v>
      </c>
      <c r="F396">
        <v>1.697701337211438</v>
      </c>
      <c r="G396">
        <v>657.45435345923386</v>
      </c>
      <c r="H396">
        <v>87.459527493945799</v>
      </c>
      <c r="I396">
        <v>477.07062508433779</v>
      </c>
      <c r="J396">
        <v>25.36456976993512</v>
      </c>
      <c r="K396">
        <f t="shared" si="30"/>
        <v>11.121428571428572</v>
      </c>
      <c r="L396">
        <f t="shared" si="31"/>
        <v>4.6961025247088131</v>
      </c>
      <c r="M396">
        <f t="shared" si="32"/>
        <v>0.42225713131614251</v>
      </c>
      <c r="N396">
        <f t="shared" si="33"/>
        <v>0.1330275281223289</v>
      </c>
      <c r="O396">
        <f t="shared" si="34"/>
        <v>0.68705310556957344</v>
      </c>
    </row>
    <row r="397" spans="1:15" x14ac:dyDescent="0.25">
      <c r="A397" s="1">
        <v>395</v>
      </c>
      <c r="B397">
        <v>29.102182388305661</v>
      </c>
      <c r="C397">
        <v>0.73002777099609373</v>
      </c>
      <c r="D397">
        <v>848</v>
      </c>
      <c r="E397">
        <v>80</v>
      </c>
      <c r="F397">
        <v>0.57525692130415962</v>
      </c>
      <c r="G397">
        <v>389.70520353306802</v>
      </c>
      <c r="H397">
        <v>44.032089866211763</v>
      </c>
      <c r="I397">
        <v>483.5652316234607</v>
      </c>
      <c r="J397">
        <v>122.11254214636659</v>
      </c>
      <c r="K397">
        <f t="shared" si="30"/>
        <v>10.6</v>
      </c>
      <c r="L397">
        <f t="shared" si="31"/>
        <v>4.8713150441633504</v>
      </c>
      <c r="M397">
        <f t="shared" si="32"/>
        <v>0.45955802303427834</v>
      </c>
      <c r="N397">
        <f t="shared" si="33"/>
        <v>0.11298820099659118</v>
      </c>
      <c r="O397">
        <f t="shared" si="34"/>
        <v>0.92750285651862852</v>
      </c>
    </row>
    <row r="398" spans="1:15" x14ac:dyDescent="0.25">
      <c r="A398" s="1">
        <v>396</v>
      </c>
      <c r="B398">
        <v>1.375457178801298E-2</v>
      </c>
      <c r="C398">
        <v>35.42822265625</v>
      </c>
      <c r="D398">
        <v>1036</v>
      </c>
      <c r="E398">
        <v>56</v>
      </c>
      <c r="F398">
        <v>-4.6780738572569618</v>
      </c>
      <c r="G398">
        <v>710.57925537755227</v>
      </c>
      <c r="H398">
        <v>2.5004583909507851</v>
      </c>
      <c r="I398">
        <v>262.82067567585568</v>
      </c>
      <c r="J398">
        <v>199.22233008402199</v>
      </c>
      <c r="K398">
        <f t="shared" si="30"/>
        <v>18.5</v>
      </c>
      <c r="L398">
        <f t="shared" si="31"/>
        <v>12.688915274599148</v>
      </c>
      <c r="M398">
        <f t="shared" si="32"/>
        <v>0.68588731214049448</v>
      </c>
      <c r="N398">
        <f t="shared" si="33"/>
        <v>3.5189014765456611E-3</v>
      </c>
      <c r="O398">
        <f t="shared" si="34"/>
        <v>8.9502114099914112E-2</v>
      </c>
    </row>
    <row r="399" spans="1:15" x14ac:dyDescent="0.25">
      <c r="A399" s="1">
        <v>397</v>
      </c>
      <c r="B399">
        <v>390.92453002929688</v>
      </c>
      <c r="C399">
        <v>-1.8095703125000001E-2</v>
      </c>
      <c r="D399">
        <v>872</v>
      </c>
      <c r="E399">
        <v>50</v>
      </c>
      <c r="F399">
        <v>3.62001452485551</v>
      </c>
      <c r="G399">
        <v>632.15304842445005</v>
      </c>
      <c r="H399">
        <v>15.790151989351701</v>
      </c>
      <c r="I399">
        <v>457.55849764994252</v>
      </c>
      <c r="J399">
        <v>387.44698466158252</v>
      </c>
      <c r="K399">
        <f t="shared" si="30"/>
        <v>17.440000000000001</v>
      </c>
      <c r="L399">
        <f t="shared" si="31"/>
        <v>12.643060968489001</v>
      </c>
      <c r="M399">
        <f t="shared" si="32"/>
        <v>0.72494615645005744</v>
      </c>
      <c r="N399">
        <f t="shared" si="33"/>
        <v>2.4978368812277926E-2</v>
      </c>
      <c r="O399">
        <f t="shared" si="34"/>
        <v>0.11090907995002602</v>
      </c>
    </row>
    <row r="400" spans="1:15" x14ac:dyDescent="0.25">
      <c r="A400" s="1">
        <v>398</v>
      </c>
      <c r="B400">
        <v>5.6190195083618164</v>
      </c>
      <c r="C400">
        <v>2.4409580230712891</v>
      </c>
      <c r="D400">
        <v>1646</v>
      </c>
      <c r="E400">
        <v>16</v>
      </c>
      <c r="F400">
        <v>-1.650259972746271</v>
      </c>
      <c r="G400">
        <v>825.13365287426689</v>
      </c>
      <c r="H400">
        <v>3.0467686347506842</v>
      </c>
      <c r="I400">
        <v>578.44483447760854</v>
      </c>
      <c r="J400">
        <v>83.108898225788096</v>
      </c>
      <c r="K400">
        <f t="shared" si="30"/>
        <v>102.875</v>
      </c>
      <c r="L400">
        <f t="shared" si="31"/>
        <v>51.57085330464168</v>
      </c>
      <c r="M400">
        <f t="shared" si="32"/>
        <v>0.50129626541571504</v>
      </c>
      <c r="N400">
        <f t="shared" si="33"/>
        <v>3.6924547000811128E-3</v>
      </c>
      <c r="O400">
        <f t="shared" si="34"/>
        <v>0.60030994315450525</v>
      </c>
    </row>
    <row r="401" spans="1:15" x14ac:dyDescent="0.25">
      <c r="A401" s="1">
        <v>399</v>
      </c>
      <c r="B401">
        <v>7.1553522720932961E-3</v>
      </c>
      <c r="C401">
        <v>24.277870655059811</v>
      </c>
      <c r="D401">
        <v>971</v>
      </c>
      <c r="E401">
        <v>192</v>
      </c>
      <c r="F401">
        <v>-4.2344976800819554</v>
      </c>
      <c r="G401">
        <v>764.84405242043988</v>
      </c>
      <c r="H401">
        <v>26.011269648710709</v>
      </c>
      <c r="I401">
        <v>523.17142040517467</v>
      </c>
      <c r="J401">
        <v>203.36295703280231</v>
      </c>
      <c r="K401">
        <f t="shared" si="30"/>
        <v>5.057291666666667</v>
      </c>
      <c r="L401">
        <f t="shared" si="31"/>
        <v>3.9835627730231242</v>
      </c>
      <c r="M401">
        <f t="shared" si="32"/>
        <v>0.78768697468634385</v>
      </c>
      <c r="N401">
        <f t="shared" si="33"/>
        <v>3.4008592426645612E-2</v>
      </c>
      <c r="O401">
        <f t="shared" si="34"/>
        <v>0.41813551711659447</v>
      </c>
    </row>
    <row r="402" spans="1:15" x14ac:dyDescent="0.25">
      <c r="A402" s="1">
        <v>400</v>
      </c>
      <c r="B402">
        <v>10.061995506286619</v>
      </c>
      <c r="C402">
        <v>2.3832048688616068E-2</v>
      </c>
      <c r="D402">
        <v>1682</v>
      </c>
      <c r="E402">
        <v>84</v>
      </c>
      <c r="F402">
        <v>1.320484392464198</v>
      </c>
      <c r="G402">
        <v>511.36576289867003</v>
      </c>
      <c r="H402">
        <v>19.524997497268501</v>
      </c>
      <c r="I402">
        <v>494.23209593151017</v>
      </c>
      <c r="J402">
        <v>416.0729822448489</v>
      </c>
      <c r="K402">
        <f t="shared" si="30"/>
        <v>20.023809523809526</v>
      </c>
      <c r="L402">
        <f t="shared" si="31"/>
        <v>6.0876876535555953</v>
      </c>
      <c r="M402">
        <f t="shared" si="32"/>
        <v>0.30402245118826993</v>
      </c>
      <c r="N402">
        <f t="shared" si="33"/>
        <v>3.8182058545709656E-2</v>
      </c>
      <c r="O402">
        <f t="shared" si="34"/>
        <v>0.15284385337731132</v>
      </c>
    </row>
    <row r="403" spans="1:15" x14ac:dyDescent="0.25">
      <c r="A403" s="1">
        <v>401</v>
      </c>
      <c r="B403">
        <v>2.4815720971673731E-3</v>
      </c>
      <c r="C403">
        <v>6.4723380510924304</v>
      </c>
      <c r="D403">
        <v>518</v>
      </c>
      <c r="E403">
        <v>122</v>
      </c>
      <c r="F403">
        <v>-4.0443043291456657</v>
      </c>
      <c r="G403">
        <v>314.27533126671619</v>
      </c>
      <c r="H403">
        <v>47.046836344195448</v>
      </c>
      <c r="I403">
        <v>262.81350696534622</v>
      </c>
      <c r="J403">
        <v>6.0632653036438473</v>
      </c>
      <c r="K403">
        <f t="shared" si="30"/>
        <v>4.2459016393442619</v>
      </c>
      <c r="L403">
        <f t="shared" si="31"/>
        <v>2.576027305464887</v>
      </c>
      <c r="M403">
        <f t="shared" si="32"/>
        <v>0.60670913371952928</v>
      </c>
      <c r="N403">
        <f t="shared" si="33"/>
        <v>0.14969942487871626</v>
      </c>
      <c r="O403">
        <f t="shared" si="34"/>
        <v>0.81695957689980458</v>
      </c>
    </row>
    <row r="404" spans="1:15" x14ac:dyDescent="0.25">
      <c r="A404" s="1">
        <v>402</v>
      </c>
      <c r="B404">
        <v>2.7407529354095459</v>
      </c>
      <c r="C404">
        <v>5.5487818971893491E-2</v>
      </c>
      <c r="D404">
        <v>1670</v>
      </c>
      <c r="E404">
        <v>169</v>
      </c>
      <c r="F404">
        <v>0.699390672298418</v>
      </c>
      <c r="G404">
        <v>954.01907889791232</v>
      </c>
      <c r="H404">
        <v>156.50040945987769</v>
      </c>
      <c r="I404">
        <v>244.9076026130748</v>
      </c>
      <c r="J404">
        <v>179.90115831202661</v>
      </c>
      <c r="K404">
        <f t="shared" si="30"/>
        <v>9.8816568047337281</v>
      </c>
      <c r="L404">
        <f t="shared" si="31"/>
        <v>5.6450833070882389</v>
      </c>
      <c r="M404">
        <f t="shared" si="32"/>
        <v>0.57126890951970799</v>
      </c>
      <c r="N404">
        <f t="shared" si="33"/>
        <v>0.16404327012062248</v>
      </c>
      <c r="O404">
        <f t="shared" si="34"/>
        <v>6.8139564227734276E-2</v>
      </c>
    </row>
    <row r="405" spans="1:15" x14ac:dyDescent="0.25">
      <c r="A405" s="1">
        <v>403</v>
      </c>
      <c r="B405">
        <v>6.1634488105773926</v>
      </c>
      <c r="C405">
        <v>5.5695025963697606</v>
      </c>
      <c r="D405">
        <v>1056</v>
      </c>
      <c r="E405">
        <v>167</v>
      </c>
      <c r="F405">
        <v>-0.75694033015181361</v>
      </c>
      <c r="G405">
        <v>108.14953565271129</v>
      </c>
      <c r="H405">
        <v>90.00516175763687</v>
      </c>
      <c r="I405">
        <v>529.0876949362663</v>
      </c>
      <c r="J405">
        <v>51.204089153658273</v>
      </c>
      <c r="K405">
        <f t="shared" si="30"/>
        <v>6.3233532934131738</v>
      </c>
      <c r="L405">
        <f t="shared" si="31"/>
        <v>0.64760200989647476</v>
      </c>
      <c r="M405">
        <f t="shared" si="32"/>
        <v>0.10241433300446146</v>
      </c>
      <c r="N405">
        <f t="shared" si="33"/>
        <v>0.83222883218528598</v>
      </c>
      <c r="O405">
        <f t="shared" si="34"/>
        <v>4.4187300749693748</v>
      </c>
    </row>
    <row r="406" spans="1:15" x14ac:dyDescent="0.25">
      <c r="A406" s="1">
        <v>404</v>
      </c>
      <c r="B406">
        <v>0.31836861371994019</v>
      </c>
      <c r="C406">
        <v>37.652073838975703</v>
      </c>
      <c r="D406">
        <v>1693</v>
      </c>
      <c r="E406">
        <v>45</v>
      </c>
      <c r="F406">
        <v>-3.6483032356863618</v>
      </c>
      <c r="G406">
        <v>273.67875178763461</v>
      </c>
      <c r="H406">
        <v>7.5501080927780446</v>
      </c>
      <c r="I406">
        <v>385.6745237607667</v>
      </c>
      <c r="J406">
        <v>34.907120098884349</v>
      </c>
      <c r="K406">
        <f t="shared" si="30"/>
        <v>37.62222222222222</v>
      </c>
      <c r="L406">
        <f t="shared" si="31"/>
        <v>6.0817500397252138</v>
      </c>
      <c r="M406">
        <f t="shared" si="32"/>
        <v>0.16165313159340497</v>
      </c>
      <c r="N406">
        <f t="shared" si="33"/>
        <v>2.758748365907731E-2</v>
      </c>
      <c r="O406">
        <f t="shared" si="34"/>
        <v>1.2816756922878174</v>
      </c>
    </row>
    <row r="407" spans="1:15" x14ac:dyDescent="0.25">
      <c r="A407" s="1">
        <v>405</v>
      </c>
      <c r="B407">
        <v>165.74699401855469</v>
      </c>
      <c r="C407">
        <v>9.8785400390625E-2</v>
      </c>
      <c r="D407">
        <v>1079</v>
      </c>
      <c r="E407">
        <v>125</v>
      </c>
      <c r="F407">
        <v>2.2885416890729871</v>
      </c>
      <c r="G407">
        <v>58.277980935243562</v>
      </c>
      <c r="H407">
        <v>18.560891486321871</v>
      </c>
      <c r="I407">
        <v>501.33444998882499</v>
      </c>
      <c r="J407">
        <v>388.91628094460572</v>
      </c>
      <c r="K407">
        <f t="shared" si="30"/>
        <v>8.6319999999999997</v>
      </c>
      <c r="L407">
        <f t="shared" si="31"/>
        <v>0.46622384748194851</v>
      </c>
      <c r="M407">
        <f t="shared" si="32"/>
        <v>5.4011103739799407E-2</v>
      </c>
      <c r="N407">
        <f t="shared" si="33"/>
        <v>0.31848892477840096</v>
      </c>
      <c r="O407">
        <f t="shared" si="34"/>
        <v>1.9289990360018543</v>
      </c>
    </row>
    <row r="408" spans="1:15" x14ac:dyDescent="0.25">
      <c r="A408" s="1">
        <v>406</v>
      </c>
      <c r="B408">
        <v>3.7336092646000907E-5</v>
      </c>
      <c r="C408">
        <v>5.6442921956380211E-2</v>
      </c>
      <c r="D408">
        <v>1277</v>
      </c>
      <c r="E408">
        <v>150</v>
      </c>
      <c r="F408">
        <v>-4.1095512114022519</v>
      </c>
      <c r="G408">
        <v>23.255722395453521</v>
      </c>
      <c r="H408">
        <v>88.585991760500079</v>
      </c>
      <c r="I408">
        <v>22.735066688936019</v>
      </c>
      <c r="J408">
        <v>13.15702370857621</v>
      </c>
      <c r="K408">
        <f t="shared" si="30"/>
        <v>8.5133333333333336</v>
      </c>
      <c r="L408">
        <f t="shared" si="31"/>
        <v>0.15503814930302348</v>
      </c>
      <c r="M408">
        <f t="shared" si="32"/>
        <v>1.8211215658146845E-2</v>
      </c>
      <c r="N408">
        <f t="shared" si="33"/>
        <v>3.8092126425545305</v>
      </c>
      <c r="O408">
        <f t="shared" si="34"/>
        <v>0.41185746963647585</v>
      </c>
    </row>
    <row r="409" spans="1:15" x14ac:dyDescent="0.25">
      <c r="A409" s="1">
        <v>407</v>
      </c>
      <c r="B409">
        <v>1.443208660930395E-2</v>
      </c>
      <c r="C409">
        <v>1.346171752266262</v>
      </c>
      <c r="D409">
        <v>1689</v>
      </c>
      <c r="E409">
        <v>184</v>
      </c>
      <c r="F409">
        <v>-2.9325771495665101</v>
      </c>
      <c r="G409">
        <v>24.27657175395267</v>
      </c>
      <c r="H409">
        <v>64.770850629558154</v>
      </c>
      <c r="I409">
        <v>236.86381903518239</v>
      </c>
      <c r="J409">
        <v>82.478985187334388</v>
      </c>
      <c r="K409">
        <f t="shared" si="30"/>
        <v>9.179347826086957</v>
      </c>
      <c r="L409">
        <f t="shared" si="31"/>
        <v>0.13193788996713407</v>
      </c>
      <c r="M409">
        <f t="shared" si="32"/>
        <v>1.4373340292452736E-2</v>
      </c>
      <c r="N409">
        <f t="shared" si="33"/>
        <v>2.6680394285495552</v>
      </c>
      <c r="O409">
        <f t="shared" si="34"/>
        <v>6.3594166183168479</v>
      </c>
    </row>
    <row r="410" spans="1:15" x14ac:dyDescent="0.25">
      <c r="A410" s="1">
        <v>408</v>
      </c>
      <c r="B410">
        <v>2.0630960464477539</v>
      </c>
      <c r="C410">
        <v>10.443878900437131</v>
      </c>
      <c r="D410">
        <v>1048</v>
      </c>
      <c r="E410">
        <v>168</v>
      </c>
      <c r="F410">
        <v>-1.499394535138014</v>
      </c>
      <c r="G410">
        <v>769.58669062847878</v>
      </c>
      <c r="H410">
        <v>71.606154600117975</v>
      </c>
      <c r="I410">
        <v>308.94436375035389</v>
      </c>
      <c r="J410">
        <v>25.762298778751671</v>
      </c>
      <c r="K410">
        <f t="shared" si="30"/>
        <v>6.2380952380952381</v>
      </c>
      <c r="L410">
        <f t="shared" si="31"/>
        <v>4.5808731585028495</v>
      </c>
      <c r="M410">
        <f t="shared" si="32"/>
        <v>0.73433844525618208</v>
      </c>
      <c r="N410">
        <f t="shared" si="33"/>
        <v>9.304494928523413E-2</v>
      </c>
      <c r="O410">
        <f t="shared" si="34"/>
        <v>0.36796642720047973</v>
      </c>
    </row>
    <row r="411" spans="1:15" x14ac:dyDescent="0.25">
      <c r="A411" s="1">
        <v>409</v>
      </c>
      <c r="B411">
        <v>153.0981750488281</v>
      </c>
      <c r="C411">
        <v>5.1679770151774093E-2</v>
      </c>
      <c r="D411">
        <v>1202</v>
      </c>
      <c r="E411">
        <v>192</v>
      </c>
      <c r="F411">
        <v>2.6749492732629059</v>
      </c>
      <c r="G411">
        <v>88.655546929147519</v>
      </c>
      <c r="H411">
        <v>181.22397581054619</v>
      </c>
      <c r="I411">
        <v>384.93674581760382</v>
      </c>
      <c r="J411">
        <v>33.876536458462432</v>
      </c>
      <c r="K411">
        <f t="shared" si="30"/>
        <v>6.260416666666667</v>
      </c>
      <c r="L411">
        <f t="shared" si="31"/>
        <v>0.46174764025597664</v>
      </c>
      <c r="M411">
        <f t="shared" si="32"/>
        <v>7.3756694616595272E-2</v>
      </c>
      <c r="N411">
        <f t="shared" si="33"/>
        <v>2.0441357826755984</v>
      </c>
      <c r="O411">
        <f t="shared" si="34"/>
        <v>3.9598222730463171</v>
      </c>
    </row>
    <row r="412" spans="1:15" x14ac:dyDescent="0.25">
      <c r="A412" s="1">
        <v>410</v>
      </c>
      <c r="B412">
        <v>1.3510076329112049E-2</v>
      </c>
      <c r="C412">
        <v>6.7586210123697912</v>
      </c>
      <c r="D412">
        <v>1259</v>
      </c>
      <c r="E412">
        <v>150</v>
      </c>
      <c r="F412">
        <v>-3.623138601683852</v>
      </c>
      <c r="G412">
        <v>34.706556868023448</v>
      </c>
      <c r="H412">
        <v>27.949697065147639</v>
      </c>
      <c r="I412">
        <v>596.33877498452296</v>
      </c>
      <c r="J412">
        <v>273.5931151668953</v>
      </c>
      <c r="K412">
        <f t="shared" si="30"/>
        <v>8.3933333333333326</v>
      </c>
      <c r="L412">
        <f t="shared" si="31"/>
        <v>0.23137704578682297</v>
      </c>
      <c r="M412">
        <f t="shared" si="32"/>
        <v>2.756676478794555E-2</v>
      </c>
      <c r="N412">
        <f t="shared" si="33"/>
        <v>0.80531460298497148</v>
      </c>
      <c r="O412">
        <f t="shared" si="34"/>
        <v>9.2992704820853689</v>
      </c>
    </row>
    <row r="413" spans="1:15" x14ac:dyDescent="0.25">
      <c r="A413" s="1">
        <v>411</v>
      </c>
      <c r="B413">
        <v>4.8080801963806152</v>
      </c>
      <c r="C413">
        <v>-7.1036890933388164E-2</v>
      </c>
      <c r="D413">
        <v>941</v>
      </c>
      <c r="E413">
        <v>152</v>
      </c>
      <c r="F413">
        <v>2.2277105753134152</v>
      </c>
      <c r="G413">
        <v>493.94192485164422</v>
      </c>
      <c r="H413">
        <v>100.6466228387349</v>
      </c>
      <c r="I413">
        <v>188.3210828049429</v>
      </c>
      <c r="J413">
        <v>151.16128637300409</v>
      </c>
      <c r="K413">
        <f t="shared" si="30"/>
        <v>6.1907894736842106</v>
      </c>
      <c r="L413">
        <f t="shared" si="31"/>
        <v>3.2496179266555543</v>
      </c>
      <c r="M413">
        <f t="shared" si="32"/>
        <v>0.524911716101641</v>
      </c>
      <c r="N413">
        <f t="shared" si="33"/>
        <v>0.20376205738956898</v>
      </c>
      <c r="O413">
        <f t="shared" si="34"/>
        <v>7.5231104229712395E-2</v>
      </c>
    </row>
    <row r="414" spans="1:15" x14ac:dyDescent="0.25">
      <c r="A414" s="1">
        <v>412</v>
      </c>
      <c r="B414">
        <v>1.186205408885144E-4</v>
      </c>
      <c r="C414">
        <v>0.5406584868559966</v>
      </c>
      <c r="D414">
        <v>255</v>
      </c>
      <c r="E414">
        <v>185</v>
      </c>
      <c r="F414">
        <v>-3.798143354237935</v>
      </c>
      <c r="G414">
        <v>109.1380109681419</v>
      </c>
      <c r="H414">
        <v>175.68495579042701</v>
      </c>
      <c r="I414">
        <v>593.54645033481938</v>
      </c>
      <c r="J414">
        <v>422.88228293945463</v>
      </c>
      <c r="K414">
        <f t="shared" si="30"/>
        <v>1.3783783783783783</v>
      </c>
      <c r="L414">
        <f t="shared" si="31"/>
        <v>0.58993519442238862</v>
      </c>
      <c r="M414">
        <f t="shared" si="32"/>
        <v>0.42799219987506626</v>
      </c>
      <c r="N414">
        <f t="shared" si="33"/>
        <v>1.6097503906472201</v>
      </c>
      <c r="O414">
        <f t="shared" si="34"/>
        <v>1.5637463600576589</v>
      </c>
    </row>
    <row r="415" spans="1:15" x14ac:dyDescent="0.25">
      <c r="A415" s="1">
        <v>413</v>
      </c>
      <c r="B415">
        <v>1.466103076934814</v>
      </c>
      <c r="C415">
        <v>0.31841939290364579</v>
      </c>
      <c r="D415">
        <v>461</v>
      </c>
      <c r="E415">
        <v>15</v>
      </c>
      <c r="F415">
        <v>-0.82445612372354482</v>
      </c>
      <c r="G415">
        <v>39.651400847076957</v>
      </c>
      <c r="H415">
        <v>5.4863654727946498</v>
      </c>
      <c r="I415">
        <v>61.249303277962781</v>
      </c>
      <c r="J415">
        <v>40.304566726470739</v>
      </c>
      <c r="K415">
        <f t="shared" si="30"/>
        <v>30.733333333333334</v>
      </c>
      <c r="L415">
        <f t="shared" si="31"/>
        <v>2.6434267231384636</v>
      </c>
      <c r="M415">
        <f t="shared" si="32"/>
        <v>8.6011715503420724E-2</v>
      </c>
      <c r="N415">
        <f t="shared" si="33"/>
        <v>0.1383649847316579</v>
      </c>
      <c r="O415">
        <f t="shared" si="34"/>
        <v>0.5282218560768972</v>
      </c>
    </row>
    <row r="416" spans="1:15" x14ac:dyDescent="0.25">
      <c r="A416" s="1">
        <v>414</v>
      </c>
      <c r="B416">
        <v>0.3491705060005188</v>
      </c>
      <c r="C416">
        <v>6.7500541950094286</v>
      </c>
      <c r="D416">
        <v>1857</v>
      </c>
      <c r="E416">
        <v>87</v>
      </c>
      <c r="F416">
        <v>-2.615556359837075</v>
      </c>
      <c r="G416">
        <v>1076.9140700411219</v>
      </c>
      <c r="H416">
        <v>14.967466074776731</v>
      </c>
      <c r="I416">
        <v>306.95798496479819</v>
      </c>
      <c r="J416">
        <v>211.9302869298939</v>
      </c>
      <c r="K416">
        <f t="shared" si="30"/>
        <v>21.344827586206897</v>
      </c>
      <c r="L416">
        <f t="shared" si="31"/>
        <v>12.378322644150828</v>
      </c>
      <c r="M416">
        <f t="shared" si="32"/>
        <v>0.57992141628493377</v>
      </c>
      <c r="N416">
        <f t="shared" si="33"/>
        <v>1.3898477595529231E-2</v>
      </c>
      <c r="O416">
        <f t="shared" si="34"/>
        <v>8.8240743322515663E-2</v>
      </c>
    </row>
    <row r="417" spans="1:15" x14ac:dyDescent="0.25">
      <c r="A417" s="1">
        <v>415</v>
      </c>
      <c r="B417">
        <v>108.1953048706055</v>
      </c>
      <c r="C417">
        <v>6.4691622581707657E-3</v>
      </c>
      <c r="D417">
        <v>166</v>
      </c>
      <c r="E417">
        <v>169</v>
      </c>
      <c r="F417">
        <v>4.2311514587983394</v>
      </c>
      <c r="G417">
        <v>49.844175628253723</v>
      </c>
      <c r="H417">
        <v>43.030705280582239</v>
      </c>
      <c r="I417">
        <v>56.275991635075712</v>
      </c>
      <c r="J417">
        <v>11.66852855769725</v>
      </c>
      <c r="K417">
        <f t="shared" si="30"/>
        <v>0.98224852071005919</v>
      </c>
      <c r="L417">
        <f t="shared" si="31"/>
        <v>0.29493595046303978</v>
      </c>
      <c r="M417">
        <f t="shared" si="32"/>
        <v>0.30026611824249233</v>
      </c>
      <c r="N417">
        <f t="shared" si="33"/>
        <v>0.86330458349863193</v>
      </c>
      <c r="O417">
        <f t="shared" si="34"/>
        <v>0.89493832559431719</v>
      </c>
    </row>
    <row r="418" spans="1:15" x14ac:dyDescent="0.25">
      <c r="A418" s="1">
        <v>416</v>
      </c>
      <c r="B418">
        <v>83.781898498535156</v>
      </c>
      <c r="C418">
        <v>7.8395207722981777E-3</v>
      </c>
      <c r="D418">
        <v>1897</v>
      </c>
      <c r="E418">
        <v>168</v>
      </c>
      <c r="F418">
        <v>2.9749257088565249</v>
      </c>
      <c r="G418">
        <v>498.57710164242752</v>
      </c>
      <c r="H418">
        <v>142.14464737220669</v>
      </c>
      <c r="I418">
        <v>463.72489172308701</v>
      </c>
      <c r="J418">
        <v>118.63370979675901</v>
      </c>
      <c r="K418">
        <f t="shared" si="30"/>
        <v>11.291666666666666</v>
      </c>
      <c r="L418">
        <f t="shared" si="31"/>
        <v>2.9677208431096878</v>
      </c>
      <c r="M418">
        <f t="shared" si="32"/>
        <v>0.26282398610565499</v>
      </c>
      <c r="N418">
        <f t="shared" si="33"/>
        <v>0.28510063318983075</v>
      </c>
      <c r="O418">
        <f t="shared" si="34"/>
        <v>0.69215208799104155</v>
      </c>
    </row>
    <row r="419" spans="1:15" x14ac:dyDescent="0.25">
      <c r="A419" s="1">
        <v>417</v>
      </c>
      <c r="B419">
        <v>5.809092428535223E-3</v>
      </c>
      <c r="C419">
        <v>4.7742757161458336</v>
      </c>
      <c r="D419">
        <v>1463</v>
      </c>
      <c r="E419">
        <v>15</v>
      </c>
      <c r="F419">
        <v>-4.903936253892665</v>
      </c>
      <c r="G419">
        <v>255.54421231798909</v>
      </c>
      <c r="H419">
        <v>12.50376240794337</v>
      </c>
      <c r="I419">
        <v>142.30347360122451</v>
      </c>
      <c r="J419">
        <v>58.504752564251937</v>
      </c>
      <c r="K419">
        <f t="shared" si="30"/>
        <v>97.533333333333331</v>
      </c>
      <c r="L419">
        <f t="shared" si="31"/>
        <v>17.036280821199274</v>
      </c>
      <c r="M419">
        <f t="shared" si="32"/>
        <v>0.17467136863840677</v>
      </c>
      <c r="N419">
        <f t="shared" si="33"/>
        <v>4.8929937776810942E-2</v>
      </c>
      <c r="O419">
        <f t="shared" si="34"/>
        <v>0.32792259420337322</v>
      </c>
    </row>
    <row r="420" spans="1:15" x14ac:dyDescent="0.25">
      <c r="A420" s="1">
        <v>418</v>
      </c>
      <c r="B420">
        <v>1216.73095703125</v>
      </c>
      <c r="C420">
        <v>2.6188279590467472E-3</v>
      </c>
      <c r="D420">
        <v>1030</v>
      </c>
      <c r="E420">
        <v>137</v>
      </c>
      <c r="F420">
        <v>4.7908333347927421</v>
      </c>
      <c r="G420">
        <v>372.50630169625862</v>
      </c>
      <c r="H420">
        <v>80.70566772227005</v>
      </c>
      <c r="I420">
        <v>160.53567678457671</v>
      </c>
      <c r="J420">
        <v>2.3388391456295179</v>
      </c>
      <c r="K420">
        <f t="shared" si="30"/>
        <v>7.5182481751824817</v>
      </c>
      <c r="L420">
        <f t="shared" si="31"/>
        <v>2.7190240999726907</v>
      </c>
      <c r="M420">
        <f t="shared" si="32"/>
        <v>0.36165660358860058</v>
      </c>
      <c r="N420">
        <f t="shared" si="33"/>
        <v>0.21665584543071004</v>
      </c>
      <c r="O420">
        <f t="shared" si="34"/>
        <v>0.42468231253693201</v>
      </c>
    </row>
    <row r="421" spans="1:15" x14ac:dyDescent="0.25">
      <c r="A421" s="1">
        <v>419</v>
      </c>
      <c r="B421">
        <v>1.4355506896972661</v>
      </c>
      <c r="C421">
        <v>1.8686447377585189</v>
      </c>
      <c r="D421">
        <v>822</v>
      </c>
      <c r="E421">
        <v>163</v>
      </c>
      <c r="F421">
        <v>-0.81719291909237857</v>
      </c>
      <c r="G421">
        <v>139.5319966048215</v>
      </c>
      <c r="H421">
        <v>95.057296059903166</v>
      </c>
      <c r="I421">
        <v>160.74875278369751</v>
      </c>
      <c r="J421">
        <v>24.342828949078289</v>
      </c>
      <c r="K421">
        <f t="shared" si="30"/>
        <v>5.0429447852760738</v>
      </c>
      <c r="L421">
        <f t="shared" si="31"/>
        <v>0.85602451904798471</v>
      </c>
      <c r="M421">
        <f t="shared" si="32"/>
        <v>0.1697469545070821</v>
      </c>
      <c r="N421">
        <f t="shared" si="33"/>
        <v>0.68125805100547443</v>
      </c>
      <c r="O421">
        <f t="shared" si="34"/>
        <v>0.97759601491938897</v>
      </c>
    </row>
    <row r="422" spans="1:15" x14ac:dyDescent="0.25">
      <c r="A422" s="1">
        <v>420</v>
      </c>
      <c r="B422">
        <v>31.832929611206051</v>
      </c>
      <c r="C422">
        <v>2.2489659926470591E-3</v>
      </c>
      <c r="D422">
        <v>1392</v>
      </c>
      <c r="E422">
        <v>170</v>
      </c>
      <c r="F422">
        <v>3.2411935395897942</v>
      </c>
      <c r="G422">
        <v>959.91108013157384</v>
      </c>
      <c r="H422">
        <v>39.183347677202143</v>
      </c>
      <c r="I422">
        <v>270.37068208938388</v>
      </c>
      <c r="J422">
        <v>74.781766722914668</v>
      </c>
      <c r="K422">
        <f t="shared" si="30"/>
        <v>8.1882352941176464</v>
      </c>
      <c r="L422">
        <f t="shared" si="31"/>
        <v>5.6465357654798458</v>
      </c>
      <c r="M422">
        <f t="shared" si="32"/>
        <v>0.68959129319796975</v>
      </c>
      <c r="N422">
        <f t="shared" si="33"/>
        <v>4.0819768089176894E-2</v>
      </c>
      <c r="O422">
        <f t="shared" si="34"/>
        <v>0.20375732650117975</v>
      </c>
    </row>
    <row r="423" spans="1:15" x14ac:dyDescent="0.25">
      <c r="A423" s="1">
        <v>421</v>
      </c>
      <c r="B423">
        <v>352.0325927734375</v>
      </c>
      <c r="C423">
        <v>1.310106734154929E-3</v>
      </c>
      <c r="D423">
        <v>762</v>
      </c>
      <c r="E423">
        <v>71</v>
      </c>
      <c r="F423">
        <v>4.398327407986427</v>
      </c>
      <c r="G423">
        <v>267.64656772887128</v>
      </c>
      <c r="H423">
        <v>54.780113813724427</v>
      </c>
      <c r="I423">
        <v>17.407812240902601</v>
      </c>
      <c r="J423">
        <v>2.86794915383408</v>
      </c>
      <c r="K423">
        <f t="shared" si="30"/>
        <v>10.732394366197184</v>
      </c>
      <c r="L423">
        <f t="shared" si="31"/>
        <v>3.7696699680122716</v>
      </c>
      <c r="M423">
        <f t="shared" si="32"/>
        <v>0.35124221486728513</v>
      </c>
      <c r="N423">
        <f t="shared" si="33"/>
        <v>0.20467332825735035</v>
      </c>
      <c r="O423">
        <f t="shared" si="34"/>
        <v>5.4324862860926179E-2</v>
      </c>
    </row>
    <row r="424" spans="1:15" x14ac:dyDescent="0.25">
      <c r="A424" s="1">
        <v>422</v>
      </c>
      <c r="B424">
        <v>6.9508833885192871</v>
      </c>
      <c r="C424">
        <v>3.3647896039603963E-2</v>
      </c>
      <c r="D424">
        <v>1392</v>
      </c>
      <c r="E424">
        <v>101</v>
      </c>
      <c r="F424">
        <v>1.17547268594276</v>
      </c>
      <c r="G424">
        <v>1113.153870410534</v>
      </c>
      <c r="H424">
        <v>49.8432327997388</v>
      </c>
      <c r="I424">
        <v>224.86071121647771</v>
      </c>
      <c r="J424">
        <v>101.9829623754934</v>
      </c>
      <c r="K424">
        <f t="shared" si="30"/>
        <v>13.782178217821782</v>
      </c>
      <c r="L424">
        <f t="shared" si="31"/>
        <v>11.021325449609247</v>
      </c>
      <c r="M424">
        <f t="shared" si="32"/>
        <v>0.7996795046052686</v>
      </c>
      <c r="N424">
        <f t="shared" si="33"/>
        <v>4.4776588506453732E-2</v>
      </c>
      <c r="O424">
        <f t="shared" si="34"/>
        <v>0.11038702923942284</v>
      </c>
    </row>
    <row r="425" spans="1:15" x14ac:dyDescent="0.25">
      <c r="A425" s="1">
        <v>423</v>
      </c>
      <c r="B425">
        <v>8.5914158262312412E-4</v>
      </c>
      <c r="C425">
        <v>21.365466817220049</v>
      </c>
      <c r="D425">
        <v>662</v>
      </c>
      <c r="E425">
        <v>180</v>
      </c>
      <c r="F425">
        <v>-4.9612333620631697</v>
      </c>
      <c r="G425">
        <v>471.38126905337231</v>
      </c>
      <c r="H425">
        <v>7.3287773490045254</v>
      </c>
      <c r="I425">
        <v>440.83181254677959</v>
      </c>
      <c r="J425">
        <v>194.12836407790601</v>
      </c>
      <c r="K425">
        <f t="shared" si="30"/>
        <v>3.6777777777777776</v>
      </c>
      <c r="L425">
        <f t="shared" si="31"/>
        <v>2.6187848280742907</v>
      </c>
      <c r="M425">
        <f t="shared" si="32"/>
        <v>0.71205629766370437</v>
      </c>
      <c r="N425">
        <f t="shared" si="33"/>
        <v>1.5547451352324994E-2</v>
      </c>
      <c r="O425">
        <f t="shared" si="34"/>
        <v>0.52336285861401188</v>
      </c>
    </row>
    <row r="426" spans="1:15" x14ac:dyDescent="0.25">
      <c r="A426" s="1">
        <v>424</v>
      </c>
      <c r="B426">
        <v>5.7932171821594238</v>
      </c>
      <c r="C426">
        <v>2.7663255774456521E-2</v>
      </c>
      <c r="D426">
        <v>714</v>
      </c>
      <c r="E426">
        <v>115</v>
      </c>
      <c r="F426">
        <v>1.5294788332933531</v>
      </c>
      <c r="G426">
        <v>303.93595017900168</v>
      </c>
      <c r="H426">
        <v>58.449599130089403</v>
      </c>
      <c r="I426">
        <v>586.05545461019403</v>
      </c>
      <c r="J426">
        <v>553.62161528967818</v>
      </c>
      <c r="K426">
        <f t="shared" si="30"/>
        <v>6.2086956521739127</v>
      </c>
      <c r="L426">
        <f t="shared" si="31"/>
        <v>2.6429213059043626</v>
      </c>
      <c r="M426">
        <f t="shared" si="32"/>
        <v>0.425680602491599</v>
      </c>
      <c r="N426">
        <f t="shared" si="33"/>
        <v>0.19230893579935437</v>
      </c>
      <c r="O426">
        <f t="shared" si="34"/>
        <v>0.10671274425224821</v>
      </c>
    </row>
    <row r="427" spans="1:15" x14ac:dyDescent="0.25">
      <c r="A427" s="1">
        <v>425</v>
      </c>
      <c r="B427">
        <v>136.36747741699219</v>
      </c>
      <c r="C427">
        <v>0.1757676260811942</v>
      </c>
      <c r="D427">
        <v>1285</v>
      </c>
      <c r="E427">
        <v>112</v>
      </c>
      <c r="F427">
        <v>1.830054677154932</v>
      </c>
      <c r="G427">
        <v>108.6275981425935</v>
      </c>
      <c r="H427">
        <v>17.35026973413347</v>
      </c>
      <c r="I427">
        <v>449.35938342274721</v>
      </c>
      <c r="J427">
        <v>249.68764573932839</v>
      </c>
      <c r="K427">
        <f t="shared" si="30"/>
        <v>11.473214285714286</v>
      </c>
      <c r="L427">
        <f t="shared" si="31"/>
        <v>0.96988926913029905</v>
      </c>
      <c r="M427">
        <f t="shared" si="32"/>
        <v>8.4535095830812063E-2</v>
      </c>
      <c r="N427">
        <f t="shared" si="33"/>
        <v>0.15972248333575489</v>
      </c>
      <c r="O427">
        <f t="shared" si="34"/>
        <v>1.8381308350508985</v>
      </c>
    </row>
    <row r="428" spans="1:15" x14ac:dyDescent="0.25">
      <c r="A428" s="1">
        <v>426</v>
      </c>
      <c r="B428">
        <v>304.76199340820313</v>
      </c>
      <c r="C428">
        <v>-3.2356807163783492E-4</v>
      </c>
      <c r="D428">
        <v>665</v>
      </c>
      <c r="E428">
        <v>196</v>
      </c>
      <c r="F428">
        <v>4.8072151296972248</v>
      </c>
      <c r="G428">
        <v>110.60126575267959</v>
      </c>
      <c r="H428">
        <v>171.5289952416955</v>
      </c>
      <c r="I428">
        <v>400.4479585234597</v>
      </c>
      <c r="J428">
        <v>46.073088030715788</v>
      </c>
      <c r="K428">
        <f t="shared" si="30"/>
        <v>3.3928571428571428</v>
      </c>
      <c r="L428">
        <f t="shared" si="31"/>
        <v>0.5642921722075489</v>
      </c>
      <c r="M428">
        <f t="shared" si="32"/>
        <v>0.16631769286117232</v>
      </c>
      <c r="N428">
        <f t="shared" si="33"/>
        <v>1.550877325628977</v>
      </c>
      <c r="O428">
        <f t="shared" si="34"/>
        <v>3.2040760843115241</v>
      </c>
    </row>
    <row r="429" spans="1:15" x14ac:dyDescent="0.25">
      <c r="A429" s="1">
        <v>427</v>
      </c>
      <c r="B429">
        <v>450.22140502929688</v>
      </c>
      <c r="C429">
        <v>-2.983951568603516E-2</v>
      </c>
      <c r="D429">
        <v>934</v>
      </c>
      <c r="E429">
        <v>96</v>
      </c>
      <c r="F429">
        <v>3.608111779929736</v>
      </c>
      <c r="G429">
        <v>446.63540242894288</v>
      </c>
      <c r="H429">
        <v>28.692853116573438</v>
      </c>
      <c r="I429">
        <v>336.81985393086882</v>
      </c>
      <c r="J429">
        <v>203.88620621613279</v>
      </c>
      <c r="K429">
        <f t="shared" si="30"/>
        <v>9.7291666666666661</v>
      </c>
      <c r="L429">
        <f t="shared" si="31"/>
        <v>4.6524521086348214</v>
      </c>
      <c r="M429">
        <f t="shared" si="32"/>
        <v>0.47819636234362195</v>
      </c>
      <c r="N429">
        <f t="shared" si="33"/>
        <v>6.4242227464577903E-2</v>
      </c>
      <c r="O429">
        <f t="shared" si="34"/>
        <v>0.29763347686233854</v>
      </c>
    </row>
    <row r="430" spans="1:15" x14ac:dyDescent="0.25">
      <c r="A430" s="1">
        <v>428</v>
      </c>
      <c r="B430">
        <v>6.992455005645752</v>
      </c>
      <c r="C430">
        <v>4.3128119574652783E-2</v>
      </c>
      <c r="D430">
        <v>504</v>
      </c>
      <c r="E430">
        <v>81</v>
      </c>
      <c r="F430">
        <v>1.4158477053387171</v>
      </c>
      <c r="G430">
        <v>188.49491371096599</v>
      </c>
      <c r="H430">
        <v>58.074158954442012</v>
      </c>
      <c r="I430">
        <v>82.699409281890098</v>
      </c>
      <c r="J430">
        <v>46.018002476701049</v>
      </c>
      <c r="K430">
        <f t="shared" si="30"/>
        <v>6.2222222222222223</v>
      </c>
      <c r="L430">
        <f t="shared" si="31"/>
        <v>2.3270977001353828</v>
      </c>
      <c r="M430">
        <f t="shared" si="32"/>
        <v>0.37399784466461505</v>
      </c>
      <c r="N430">
        <f t="shared" si="33"/>
        <v>0.30809403718708117</v>
      </c>
      <c r="O430">
        <f t="shared" si="34"/>
        <v>0.19460157350152971</v>
      </c>
    </row>
    <row r="431" spans="1:15" x14ac:dyDescent="0.25">
      <c r="A431" s="1">
        <v>429</v>
      </c>
      <c r="B431">
        <v>0.16813395917415619</v>
      </c>
      <c r="C431">
        <v>9.249284074113176E-2</v>
      </c>
      <c r="D431">
        <v>271</v>
      </c>
      <c r="E431">
        <v>185</v>
      </c>
      <c r="F431">
        <v>9.3778851087829018E-2</v>
      </c>
      <c r="G431">
        <v>60.771109927601067</v>
      </c>
      <c r="H431">
        <v>180.4885044260468</v>
      </c>
      <c r="I431">
        <v>227.0246781557193</v>
      </c>
      <c r="J431">
        <v>207.75430264036851</v>
      </c>
      <c r="K431">
        <f t="shared" si="30"/>
        <v>1.4648648648648648</v>
      </c>
      <c r="L431">
        <f t="shared" si="31"/>
        <v>0.32849248609514092</v>
      </c>
      <c r="M431">
        <f t="shared" si="32"/>
        <v>0.22424763810922904</v>
      </c>
      <c r="N431">
        <f t="shared" si="33"/>
        <v>2.9699721568533075</v>
      </c>
      <c r="O431">
        <f t="shared" si="34"/>
        <v>0.31709763962363569</v>
      </c>
    </row>
    <row r="432" spans="1:15" x14ac:dyDescent="0.25">
      <c r="A432" s="1">
        <v>430</v>
      </c>
      <c r="B432">
        <v>0.2291010320186615</v>
      </c>
      <c r="C432">
        <v>3.5569813852091778</v>
      </c>
      <c r="D432">
        <v>797</v>
      </c>
      <c r="E432">
        <v>131</v>
      </c>
      <c r="F432">
        <v>-1.9752397063496669</v>
      </c>
      <c r="G432">
        <v>229.7910714358899</v>
      </c>
      <c r="H432">
        <v>114.28184835011309</v>
      </c>
      <c r="I432">
        <v>292.87188130469212</v>
      </c>
      <c r="J432">
        <v>81.583591639942213</v>
      </c>
      <c r="K432">
        <f t="shared" si="30"/>
        <v>6.0839694656488552</v>
      </c>
      <c r="L432">
        <f t="shared" si="31"/>
        <v>1.754130316304503</v>
      </c>
      <c r="M432">
        <f t="shared" si="32"/>
        <v>0.28832003944277279</v>
      </c>
      <c r="N432">
        <f t="shared" si="33"/>
        <v>0.49732936809077427</v>
      </c>
      <c r="O432">
        <f t="shared" si="34"/>
        <v>0.91947997955045824</v>
      </c>
    </row>
    <row r="433" spans="1:15" x14ac:dyDescent="0.25">
      <c r="A433" s="1">
        <v>431</v>
      </c>
      <c r="B433">
        <v>21.318948745727539</v>
      </c>
      <c r="C433">
        <v>5.1207197473404263E-2</v>
      </c>
      <c r="D433">
        <v>424</v>
      </c>
      <c r="E433">
        <v>94</v>
      </c>
      <c r="F433">
        <v>1.965211482717717</v>
      </c>
      <c r="G433">
        <v>135.6500971288562</v>
      </c>
      <c r="H433">
        <v>59.563438206159432</v>
      </c>
      <c r="I433">
        <v>137.57515102839</v>
      </c>
      <c r="J433">
        <v>74.840737521237628</v>
      </c>
      <c r="K433">
        <f t="shared" si="30"/>
        <v>4.5106382978723403</v>
      </c>
      <c r="L433">
        <f t="shared" si="31"/>
        <v>1.4430861396686829</v>
      </c>
      <c r="M433">
        <f t="shared" si="32"/>
        <v>0.31992947436050989</v>
      </c>
      <c r="N433">
        <f t="shared" si="33"/>
        <v>0.43909617071323709</v>
      </c>
      <c r="O433">
        <f t="shared" si="34"/>
        <v>0.46247230805562889</v>
      </c>
    </row>
    <row r="434" spans="1:15" x14ac:dyDescent="0.25">
      <c r="A434" s="1">
        <v>432</v>
      </c>
      <c r="B434">
        <v>0.92060142755508423</v>
      </c>
      <c r="C434">
        <v>2.0307470703125001</v>
      </c>
      <c r="D434">
        <v>890</v>
      </c>
      <c r="E434">
        <v>125</v>
      </c>
      <c r="F434">
        <v>-1.196070840582959</v>
      </c>
      <c r="G434">
        <v>654.10024433829892</v>
      </c>
      <c r="H434">
        <v>2.5744233553010809</v>
      </c>
      <c r="I434">
        <v>293.13115298506648</v>
      </c>
      <c r="J434">
        <v>236.5409677435207</v>
      </c>
      <c r="K434">
        <f t="shared" si="30"/>
        <v>7.12</v>
      </c>
      <c r="L434">
        <f t="shared" si="31"/>
        <v>5.2328019547063915</v>
      </c>
      <c r="M434">
        <f t="shared" si="32"/>
        <v>0.73494409476213363</v>
      </c>
      <c r="N434">
        <f t="shared" si="33"/>
        <v>3.9358238703998951E-3</v>
      </c>
      <c r="O434">
        <f t="shared" si="34"/>
        <v>8.6516074151284816E-2</v>
      </c>
    </row>
    <row r="435" spans="1:15" x14ac:dyDescent="0.25">
      <c r="A435" s="1">
        <v>433</v>
      </c>
      <c r="B435">
        <v>5.4179150611162186E-3</v>
      </c>
      <c r="C435">
        <v>5.695708244077621</v>
      </c>
      <c r="D435">
        <v>204</v>
      </c>
      <c r="E435">
        <v>62</v>
      </c>
      <c r="F435">
        <v>-3.5389562617283632</v>
      </c>
      <c r="G435">
        <v>157.55197534320919</v>
      </c>
      <c r="H435">
        <v>16.177139191348061</v>
      </c>
      <c r="I435">
        <v>540.91971130995819</v>
      </c>
      <c r="J435">
        <v>455.62433224521942</v>
      </c>
      <c r="K435">
        <f t="shared" si="30"/>
        <v>3.2903225806451615</v>
      </c>
      <c r="L435">
        <f t="shared" si="31"/>
        <v>2.5411608926324063</v>
      </c>
      <c r="M435">
        <f t="shared" si="32"/>
        <v>0.77231360462357446</v>
      </c>
      <c r="N435">
        <f t="shared" si="33"/>
        <v>0.10267811086536992</v>
      </c>
      <c r="O435">
        <f t="shared" si="34"/>
        <v>0.5413793059651103</v>
      </c>
    </row>
    <row r="436" spans="1:15" x14ac:dyDescent="0.25">
      <c r="A436" s="1">
        <v>434</v>
      </c>
      <c r="B436">
        <v>9.5381401479244232E-2</v>
      </c>
      <c r="C436">
        <v>2.6211181640625001</v>
      </c>
      <c r="D436">
        <v>711</v>
      </c>
      <c r="E436">
        <v>80</v>
      </c>
      <c r="F436">
        <v>-2.3877941072477489</v>
      </c>
      <c r="G436">
        <v>300.78996306931231</v>
      </c>
      <c r="H436">
        <v>66.496528792621007</v>
      </c>
      <c r="I436">
        <v>471.59299793938408</v>
      </c>
      <c r="J436">
        <v>383.48161739759018</v>
      </c>
      <c r="K436">
        <f t="shared" si="30"/>
        <v>8.8874999999999993</v>
      </c>
      <c r="L436">
        <f t="shared" si="31"/>
        <v>3.7598745383664038</v>
      </c>
      <c r="M436">
        <f t="shared" si="32"/>
        <v>0.42305198743925782</v>
      </c>
      <c r="N436">
        <f t="shared" si="33"/>
        <v>0.22107296438378141</v>
      </c>
      <c r="O436">
        <f t="shared" si="34"/>
        <v>0.29293324698301193</v>
      </c>
    </row>
    <row r="437" spans="1:15" x14ac:dyDescent="0.25">
      <c r="A437" s="1">
        <v>435</v>
      </c>
      <c r="B437">
        <v>3.4402251243591309</v>
      </c>
      <c r="C437">
        <v>4.1191901360358392E-2</v>
      </c>
      <c r="D437">
        <v>811</v>
      </c>
      <c r="E437">
        <v>143</v>
      </c>
      <c r="F437">
        <v>1.168319821982249</v>
      </c>
      <c r="G437">
        <v>453.49923289747568</v>
      </c>
      <c r="H437">
        <v>10.15578072576939</v>
      </c>
      <c r="I437">
        <v>273.2711515917029</v>
      </c>
      <c r="J437">
        <v>241.91603925788141</v>
      </c>
      <c r="K437">
        <f t="shared" si="30"/>
        <v>5.6713286713286717</v>
      </c>
      <c r="L437">
        <f t="shared" si="31"/>
        <v>3.1713233069753546</v>
      </c>
      <c r="M437">
        <f t="shared" si="32"/>
        <v>0.55918524401661618</v>
      </c>
      <c r="N437">
        <f t="shared" si="33"/>
        <v>2.2394262192865375E-2</v>
      </c>
      <c r="O437">
        <f t="shared" si="34"/>
        <v>6.9140386706916579E-2</v>
      </c>
    </row>
    <row r="438" spans="1:15" x14ac:dyDescent="0.25">
      <c r="A438" s="1">
        <v>436</v>
      </c>
      <c r="B438">
        <v>17.472757339477539</v>
      </c>
      <c r="C438">
        <v>9.537383800244513E-3</v>
      </c>
      <c r="D438">
        <v>1292</v>
      </c>
      <c r="E438">
        <v>131</v>
      </c>
      <c r="F438">
        <v>2.2686278785491569</v>
      </c>
      <c r="G438">
        <v>94.693056634492123</v>
      </c>
      <c r="H438">
        <v>6.3245741754609677</v>
      </c>
      <c r="I438">
        <v>40.08370871294202</v>
      </c>
      <c r="J438">
        <v>21.449608153110031</v>
      </c>
      <c r="K438">
        <f t="shared" si="30"/>
        <v>9.8625954198473291</v>
      </c>
      <c r="L438">
        <f t="shared" si="31"/>
        <v>0.72284776056864219</v>
      </c>
      <c r="M438">
        <f t="shared" si="32"/>
        <v>7.3291839500380901E-2</v>
      </c>
      <c r="N438">
        <f t="shared" si="33"/>
        <v>6.6790263196100375E-2</v>
      </c>
      <c r="O438">
        <f t="shared" si="34"/>
        <v>0.19678423341806545</v>
      </c>
    </row>
    <row r="439" spans="1:15" x14ac:dyDescent="0.25">
      <c r="A439" s="1">
        <v>437</v>
      </c>
      <c r="B439">
        <v>3.9693655967712398</v>
      </c>
      <c r="C439">
        <v>1.6657511393229171E-4</v>
      </c>
      <c r="D439">
        <v>917</v>
      </c>
      <c r="E439">
        <v>21</v>
      </c>
      <c r="F439">
        <v>2.5901700353060022</v>
      </c>
      <c r="G439">
        <v>205.73520489113289</v>
      </c>
      <c r="H439">
        <v>9.6276845921579941</v>
      </c>
      <c r="I439">
        <v>56.178993618516493</v>
      </c>
      <c r="J439">
        <v>37.446419023397411</v>
      </c>
      <c r="K439">
        <f t="shared" si="30"/>
        <v>43.666666666666664</v>
      </c>
      <c r="L439">
        <f t="shared" si="31"/>
        <v>9.7969145186253765</v>
      </c>
      <c r="M439">
        <f t="shared" si="32"/>
        <v>0.22435682103722235</v>
      </c>
      <c r="N439">
        <f t="shared" si="33"/>
        <v>4.6796485789841323E-2</v>
      </c>
      <c r="O439">
        <f t="shared" si="34"/>
        <v>9.1051867399318628E-2</v>
      </c>
    </row>
    <row r="440" spans="1:15" x14ac:dyDescent="0.25">
      <c r="A440" s="1">
        <v>438</v>
      </c>
      <c r="B440">
        <v>1.4974783174693579E-2</v>
      </c>
      <c r="C440">
        <v>0.31093415426551752</v>
      </c>
      <c r="D440">
        <v>1208</v>
      </c>
      <c r="E440">
        <v>109</v>
      </c>
      <c r="F440">
        <v>-2.3619437479151588</v>
      </c>
      <c r="G440">
        <v>134.04708031265369</v>
      </c>
      <c r="H440">
        <v>68.649239444075747</v>
      </c>
      <c r="I440">
        <v>33.273738981361653</v>
      </c>
      <c r="J440">
        <v>14.98714210078519</v>
      </c>
      <c r="K440">
        <f t="shared" si="30"/>
        <v>11.082568807339449</v>
      </c>
      <c r="L440">
        <f t="shared" si="31"/>
        <v>1.2297897276390246</v>
      </c>
      <c r="M440">
        <f t="shared" si="32"/>
        <v>0.11096612608663385</v>
      </c>
      <c r="N440">
        <f t="shared" si="33"/>
        <v>0.51212782317941641</v>
      </c>
      <c r="O440">
        <f t="shared" si="34"/>
        <v>0.13641921060812731</v>
      </c>
    </row>
    <row r="441" spans="1:15" x14ac:dyDescent="0.25">
      <c r="A441" s="1">
        <v>439</v>
      </c>
      <c r="B441">
        <v>3.7351462990045547E-2</v>
      </c>
      <c r="C441">
        <v>0.42451610181155619</v>
      </c>
      <c r="D441">
        <v>212</v>
      </c>
      <c r="E441">
        <v>149</v>
      </c>
      <c r="F441">
        <v>-1.2087316104671559</v>
      </c>
      <c r="G441">
        <v>15.826313007088769</v>
      </c>
      <c r="H441">
        <v>88.853197611375535</v>
      </c>
      <c r="I441">
        <v>135.6277893432584</v>
      </c>
      <c r="J441">
        <v>79.405133389049681</v>
      </c>
      <c r="K441">
        <f t="shared" si="30"/>
        <v>1.4228187919463087</v>
      </c>
      <c r="L441">
        <f t="shared" si="31"/>
        <v>0.10621686581938772</v>
      </c>
      <c r="M441">
        <f t="shared" si="32"/>
        <v>7.4652419844758344E-2</v>
      </c>
      <c r="N441">
        <f t="shared" si="33"/>
        <v>5.6142702075699669</v>
      </c>
      <c r="O441">
        <f t="shared" si="34"/>
        <v>3.5524797171031564</v>
      </c>
    </row>
    <row r="442" spans="1:15" x14ac:dyDescent="0.25">
      <c r="A442" s="1">
        <v>440</v>
      </c>
      <c r="B442">
        <v>8.6841246229596436E-5</v>
      </c>
      <c r="C442">
        <v>0.19610610139479329</v>
      </c>
      <c r="D442">
        <v>1473</v>
      </c>
      <c r="E442">
        <v>109</v>
      </c>
      <c r="F442">
        <v>-4.4845418023151504</v>
      </c>
      <c r="G442">
        <v>886.90292101240129</v>
      </c>
      <c r="H442">
        <v>63.136772217297583</v>
      </c>
      <c r="I442">
        <v>6.9512530799384757</v>
      </c>
      <c r="J442">
        <v>2.0342814864387782</v>
      </c>
      <c r="K442">
        <f t="shared" si="30"/>
        <v>13.513761467889909</v>
      </c>
      <c r="L442">
        <f t="shared" si="31"/>
        <v>8.1367240459853338</v>
      </c>
      <c r="M442">
        <f t="shared" si="32"/>
        <v>0.60210653157664717</v>
      </c>
      <c r="N442">
        <f t="shared" si="33"/>
        <v>7.1187917777096557E-2</v>
      </c>
      <c r="O442">
        <f t="shared" si="34"/>
        <v>5.5439794784833563E-3</v>
      </c>
    </row>
    <row r="443" spans="1:15" x14ac:dyDescent="0.25">
      <c r="A443" s="1">
        <v>441</v>
      </c>
      <c r="B443">
        <v>3.6914505064487457E-2</v>
      </c>
      <c r="C443">
        <v>20.243905684527231</v>
      </c>
      <c r="D443">
        <v>1371</v>
      </c>
      <c r="E443">
        <v>34</v>
      </c>
      <c r="F443">
        <v>-4.3446566551085741</v>
      </c>
      <c r="G443">
        <v>499.42136557043841</v>
      </c>
      <c r="H443">
        <v>17.740879358268032</v>
      </c>
      <c r="I443">
        <v>327.60613890381671</v>
      </c>
      <c r="J443">
        <v>79.89263258887577</v>
      </c>
      <c r="K443">
        <f t="shared" si="30"/>
        <v>40.323529411764703</v>
      </c>
      <c r="L443">
        <f t="shared" si="31"/>
        <v>14.688863693248189</v>
      </c>
      <c r="M443">
        <f t="shared" si="32"/>
        <v>0.36427524841023956</v>
      </c>
      <c r="N443">
        <f t="shared" si="33"/>
        <v>3.5522868225720428E-2</v>
      </c>
      <c r="O443">
        <f t="shared" si="34"/>
        <v>0.49600101916345313</v>
      </c>
    </row>
    <row r="444" spans="1:15" x14ac:dyDescent="0.25">
      <c r="A444" s="1">
        <v>442</v>
      </c>
      <c r="B444">
        <v>5.0038718618452549E-3</v>
      </c>
      <c r="C444">
        <v>4.7089668909708662</v>
      </c>
      <c r="D444">
        <v>1939</v>
      </c>
      <c r="E444">
        <v>42</v>
      </c>
      <c r="F444">
        <v>-4.6379490799586591</v>
      </c>
      <c r="G444">
        <v>367.82136228158703</v>
      </c>
      <c r="H444">
        <v>1.697214882276143</v>
      </c>
      <c r="I444">
        <v>23.164591677773409</v>
      </c>
      <c r="J444">
        <v>10.47187896816779</v>
      </c>
      <c r="K444">
        <f t="shared" si="30"/>
        <v>46.166666666666664</v>
      </c>
      <c r="L444">
        <f t="shared" si="31"/>
        <v>8.7576514828949286</v>
      </c>
      <c r="M444">
        <f t="shared" si="32"/>
        <v>0.18969642201216452</v>
      </c>
      <c r="N444">
        <f t="shared" si="33"/>
        <v>4.6142368451586391E-3</v>
      </c>
      <c r="O444">
        <f t="shared" si="34"/>
        <v>3.4507818226959489E-2</v>
      </c>
    </row>
    <row r="445" spans="1:15" x14ac:dyDescent="0.25">
      <c r="A445" s="1">
        <v>443</v>
      </c>
      <c r="B445">
        <v>4.8727407455444336</v>
      </c>
      <c r="C445">
        <v>1.45442127046131</v>
      </c>
      <c r="D445">
        <v>1657</v>
      </c>
      <c r="E445">
        <v>105</v>
      </c>
      <c r="F445">
        <v>-0.67305461556185797</v>
      </c>
      <c r="G445">
        <v>147.63443880502959</v>
      </c>
      <c r="H445">
        <v>47.907196854659468</v>
      </c>
      <c r="I445">
        <v>282.8772180518921</v>
      </c>
      <c r="J445">
        <v>169.31212232296701</v>
      </c>
      <c r="K445">
        <f t="shared" si="30"/>
        <v>15.780952380952382</v>
      </c>
      <c r="L445">
        <f t="shared" si="31"/>
        <v>1.4060422743336152</v>
      </c>
      <c r="M445">
        <f t="shared" si="32"/>
        <v>8.9097428367549539E-2</v>
      </c>
      <c r="N445">
        <f t="shared" si="33"/>
        <v>0.32449879067801468</v>
      </c>
      <c r="O445">
        <f t="shared" si="34"/>
        <v>0.76923173649816567</v>
      </c>
    </row>
    <row r="446" spans="1:15" x14ac:dyDescent="0.25">
      <c r="A446" s="1">
        <v>444</v>
      </c>
      <c r="B446">
        <v>2.3219535350799561</v>
      </c>
      <c r="C446">
        <v>8.2556406656901053E-3</v>
      </c>
      <c r="D446">
        <v>742</v>
      </c>
      <c r="E446">
        <v>15</v>
      </c>
      <c r="F446">
        <v>0.75532055975561452</v>
      </c>
      <c r="G446">
        <v>64.722460380918719</v>
      </c>
      <c r="H446">
        <v>1.4718614575053559</v>
      </c>
      <c r="I446">
        <v>34.200040092804983</v>
      </c>
      <c r="J446">
        <v>12.434884742254919</v>
      </c>
      <c r="K446">
        <f t="shared" si="30"/>
        <v>49.466666666666669</v>
      </c>
      <c r="L446">
        <f t="shared" si="31"/>
        <v>4.314830692061248</v>
      </c>
      <c r="M446">
        <f t="shared" si="32"/>
        <v>8.7227035553798807E-2</v>
      </c>
      <c r="N446">
        <f t="shared" si="33"/>
        <v>2.2741123388122706E-2</v>
      </c>
      <c r="O446">
        <f t="shared" si="34"/>
        <v>0.33628442464104474</v>
      </c>
    </row>
    <row r="447" spans="1:15" x14ac:dyDescent="0.25">
      <c r="A447" s="1">
        <v>445</v>
      </c>
      <c r="B447">
        <v>0.1717516630887985</v>
      </c>
      <c r="C447">
        <v>-1.2305410284745071E-2</v>
      </c>
      <c r="D447">
        <v>1135</v>
      </c>
      <c r="E447">
        <v>152</v>
      </c>
      <c r="F447">
        <v>4.0102529912249789</v>
      </c>
      <c r="G447">
        <v>863.14613964009129</v>
      </c>
      <c r="H447">
        <v>42.9592728003094</v>
      </c>
      <c r="I447">
        <v>227.52350322307549</v>
      </c>
      <c r="J447">
        <v>158.62048033566359</v>
      </c>
      <c r="K447">
        <f t="shared" si="30"/>
        <v>7.4671052631578947</v>
      </c>
      <c r="L447">
        <f t="shared" si="31"/>
        <v>5.6785930239479692</v>
      </c>
      <c r="M447">
        <f t="shared" si="32"/>
        <v>0.76048118029963996</v>
      </c>
      <c r="N447">
        <f t="shared" si="33"/>
        <v>4.9770567030772171E-2</v>
      </c>
      <c r="O447">
        <f t="shared" si="34"/>
        <v>7.9827760008453041E-2</v>
      </c>
    </row>
    <row r="448" spans="1:15" x14ac:dyDescent="0.25">
      <c r="A448" s="1">
        <v>446</v>
      </c>
      <c r="B448">
        <v>1.36995530128479</v>
      </c>
      <c r="C448">
        <v>1.834857395717076</v>
      </c>
      <c r="D448">
        <v>249</v>
      </c>
      <c r="E448">
        <v>63</v>
      </c>
      <c r="F448">
        <v>-0.72375599206114316</v>
      </c>
      <c r="G448">
        <v>156.31202110391979</v>
      </c>
      <c r="H448">
        <v>32.776769970270763</v>
      </c>
      <c r="I448">
        <v>110.7483536747873</v>
      </c>
      <c r="J448">
        <v>62.081295789131708</v>
      </c>
      <c r="K448">
        <f t="shared" si="30"/>
        <v>3.9523809523809526</v>
      </c>
      <c r="L448">
        <f t="shared" si="31"/>
        <v>2.4811431921257108</v>
      </c>
      <c r="M448">
        <f t="shared" si="32"/>
        <v>0.62775912089927621</v>
      </c>
      <c r="N448">
        <f t="shared" si="33"/>
        <v>0.20968809525199614</v>
      </c>
      <c r="O448">
        <f t="shared" si="34"/>
        <v>0.31134558648755889</v>
      </c>
    </row>
    <row r="449" spans="1:15" x14ac:dyDescent="0.25">
      <c r="A449" s="1">
        <v>447</v>
      </c>
      <c r="B449">
        <v>1.8088549375534061E-2</v>
      </c>
      <c r="C449">
        <v>-6.72515091622711E-2</v>
      </c>
      <c r="D449">
        <v>1501</v>
      </c>
      <c r="E449">
        <v>157</v>
      </c>
      <c r="F449">
        <v>2.955848546044769</v>
      </c>
      <c r="G449">
        <v>962.28240685851836</v>
      </c>
      <c r="H449">
        <v>1.0404969329579641</v>
      </c>
      <c r="I449">
        <v>497.30405277038062</v>
      </c>
      <c r="J449">
        <v>208.75533998361519</v>
      </c>
      <c r="K449">
        <f t="shared" si="30"/>
        <v>9.5605095541401273</v>
      </c>
      <c r="L449">
        <f t="shared" si="31"/>
        <v>6.1291873048313272</v>
      </c>
      <c r="M449">
        <f t="shared" si="32"/>
        <v>0.64109420843338993</v>
      </c>
      <c r="N449">
        <f t="shared" si="33"/>
        <v>1.0812802203822743E-3</v>
      </c>
      <c r="O449">
        <f t="shared" si="34"/>
        <v>0.2998586597138006</v>
      </c>
    </row>
    <row r="450" spans="1:15" x14ac:dyDescent="0.25">
      <c r="A450" s="1">
        <v>448</v>
      </c>
      <c r="B450">
        <v>144.18898010253909</v>
      </c>
      <c r="C450">
        <v>1.832935908069349E-2</v>
      </c>
      <c r="D450">
        <v>790</v>
      </c>
      <c r="E450">
        <v>146</v>
      </c>
      <c r="F450">
        <v>3.1627379647766189</v>
      </c>
      <c r="G450">
        <v>178.1698009048599</v>
      </c>
      <c r="H450">
        <v>111.4405025143457</v>
      </c>
      <c r="I450">
        <v>370.99531429045828</v>
      </c>
      <c r="J450">
        <v>122.8285227826493</v>
      </c>
      <c r="K450">
        <f t="shared" si="30"/>
        <v>5.4109589041095889</v>
      </c>
      <c r="L450">
        <f t="shared" si="31"/>
        <v>1.2203411020880814</v>
      </c>
      <c r="M450">
        <f t="shared" si="32"/>
        <v>0.22553139355045557</v>
      </c>
      <c r="N450">
        <f t="shared" si="33"/>
        <v>0.62547357604027021</v>
      </c>
      <c r="O450">
        <f t="shared" si="34"/>
        <v>1.3928667498501974</v>
      </c>
    </row>
    <row r="451" spans="1:15" x14ac:dyDescent="0.25">
      <c r="A451" s="1">
        <v>449</v>
      </c>
      <c r="B451">
        <v>2.1140711382031441E-2</v>
      </c>
      <c r="C451">
        <v>0.90186920166015627</v>
      </c>
      <c r="D451">
        <v>1780</v>
      </c>
      <c r="E451">
        <v>50</v>
      </c>
      <c r="F451">
        <v>-3.1814758460062902</v>
      </c>
      <c r="G451">
        <v>347.8492598903174</v>
      </c>
      <c r="H451">
        <v>49.542552023616487</v>
      </c>
      <c r="I451">
        <v>117.5910986530111</v>
      </c>
      <c r="J451">
        <v>32.034637787916999</v>
      </c>
      <c r="K451">
        <f t="shared" ref="K451:K514" si="35">D451/E451</f>
        <v>35.6</v>
      </c>
      <c r="L451">
        <f t="shared" ref="L451:L514" si="36">G451/E451</f>
        <v>6.9569851978063477</v>
      </c>
      <c r="M451">
        <f t="shared" ref="M451:M514" si="37">G451/D451</f>
        <v>0.19542093252265022</v>
      </c>
      <c r="N451">
        <f t="shared" ref="N451:N514" si="38">H451/G451</f>
        <v>0.14242534838003701</v>
      </c>
      <c r="O451">
        <f t="shared" ref="O451:O514" si="39">(I451-J451)/G451</f>
        <v>0.24595843869862324</v>
      </c>
    </row>
    <row r="452" spans="1:15" x14ac:dyDescent="0.25">
      <c r="A452" s="1">
        <v>450</v>
      </c>
      <c r="B452">
        <v>1.6421752516180279E-3</v>
      </c>
      <c r="C452">
        <v>5.3047905855400614</v>
      </c>
      <c r="D452">
        <v>1636</v>
      </c>
      <c r="E452">
        <v>129</v>
      </c>
      <c r="F452">
        <v>-4.6124423725511594</v>
      </c>
      <c r="G452">
        <v>651.42314667824826</v>
      </c>
      <c r="H452">
        <v>72.754134516966843</v>
      </c>
      <c r="I452">
        <v>233.87625145965069</v>
      </c>
      <c r="J452">
        <v>21.571005128356109</v>
      </c>
      <c r="K452">
        <f t="shared" si="35"/>
        <v>12.682170542635658</v>
      </c>
      <c r="L452">
        <f t="shared" si="36"/>
        <v>5.0497918347151032</v>
      </c>
      <c r="M452">
        <f t="shared" si="37"/>
        <v>0.39818040750504174</v>
      </c>
      <c r="N452">
        <f t="shared" si="38"/>
        <v>0.11168490847762531</v>
      </c>
      <c r="O452">
        <f t="shared" si="39"/>
        <v>0.32590989038981238</v>
      </c>
    </row>
    <row r="453" spans="1:15" x14ac:dyDescent="0.25">
      <c r="A453" s="1">
        <v>451</v>
      </c>
      <c r="B453">
        <v>0.40364471077919012</v>
      </c>
      <c r="C453">
        <v>4.8198001259251644</v>
      </c>
      <c r="D453">
        <v>1240</v>
      </c>
      <c r="E453">
        <v>190</v>
      </c>
      <c r="F453">
        <v>-1.8916961636736001</v>
      </c>
      <c r="G453">
        <v>935.38916521211752</v>
      </c>
      <c r="H453">
        <v>106.98302098492761</v>
      </c>
      <c r="I453">
        <v>215.97557124059631</v>
      </c>
      <c r="J453">
        <v>85.185185268320524</v>
      </c>
      <c r="K453">
        <f t="shared" si="35"/>
        <v>6.5263157894736841</v>
      </c>
      <c r="L453">
        <f t="shared" si="36"/>
        <v>4.9231008695374605</v>
      </c>
      <c r="M453">
        <f t="shared" si="37"/>
        <v>0.75434610097751409</v>
      </c>
      <c r="N453">
        <f t="shared" si="38"/>
        <v>0.1143727391375836</v>
      </c>
      <c r="O453">
        <f t="shared" si="39"/>
        <v>0.13982456803700152</v>
      </c>
    </row>
    <row r="454" spans="1:15" x14ac:dyDescent="0.25">
      <c r="A454" s="1">
        <v>452</v>
      </c>
      <c r="B454">
        <v>0.55614221096038818</v>
      </c>
      <c r="C454">
        <v>-0.2455067634582519</v>
      </c>
      <c r="D454">
        <v>1335</v>
      </c>
      <c r="E454">
        <v>192</v>
      </c>
      <c r="F454">
        <v>2.4969777861640639</v>
      </c>
      <c r="G454">
        <v>966.7996898051075</v>
      </c>
      <c r="H454">
        <v>158.89445741130231</v>
      </c>
      <c r="I454">
        <v>408.70664146217939</v>
      </c>
      <c r="J454">
        <v>395.77171446961188</v>
      </c>
      <c r="K454">
        <f t="shared" si="35"/>
        <v>6.953125</v>
      </c>
      <c r="L454">
        <f t="shared" si="36"/>
        <v>5.0354150510682683</v>
      </c>
      <c r="M454">
        <f t="shared" si="37"/>
        <v>0.72419452419858243</v>
      </c>
      <c r="N454">
        <f t="shared" si="38"/>
        <v>0.16435096027320104</v>
      </c>
      <c r="O454">
        <f t="shared" si="39"/>
        <v>1.3379117855504278E-2</v>
      </c>
    </row>
    <row r="455" spans="1:15" x14ac:dyDescent="0.25">
      <c r="A455" s="1">
        <v>453</v>
      </c>
      <c r="B455">
        <v>5.4998723790049553E-3</v>
      </c>
      <c r="C455">
        <v>-3.0732923938382061E-4</v>
      </c>
      <c r="D455">
        <v>1665</v>
      </c>
      <c r="E455">
        <v>62</v>
      </c>
      <c r="F455">
        <v>3.180817197485883</v>
      </c>
      <c r="G455">
        <v>185.46424163334109</v>
      </c>
      <c r="H455">
        <v>7.0536216202209534</v>
      </c>
      <c r="I455">
        <v>87.497684972208631</v>
      </c>
      <c r="J455">
        <v>43.918138512558308</v>
      </c>
      <c r="K455">
        <f t="shared" si="35"/>
        <v>26.85483870967742</v>
      </c>
      <c r="L455">
        <f t="shared" si="36"/>
        <v>2.9913587360216303</v>
      </c>
      <c r="M455">
        <f t="shared" si="37"/>
        <v>0.11138993491491957</v>
      </c>
      <c r="N455">
        <f t="shared" si="38"/>
        <v>3.8032245774718205E-2</v>
      </c>
      <c r="O455">
        <f t="shared" si="39"/>
        <v>0.23497546522097867</v>
      </c>
    </row>
    <row r="456" spans="1:15" x14ac:dyDescent="0.25">
      <c r="A456" s="1">
        <v>454</v>
      </c>
      <c r="B456">
        <v>0.60469913482666016</v>
      </c>
      <c r="C456">
        <v>13.442085710152121</v>
      </c>
      <c r="D456">
        <v>1976</v>
      </c>
      <c r="E456">
        <v>189</v>
      </c>
      <c r="F456">
        <v>-2.3662529071971812</v>
      </c>
      <c r="G456">
        <v>733.85201295664638</v>
      </c>
      <c r="H456">
        <v>62.004224462365777</v>
      </c>
      <c r="I456">
        <v>431.18959360152951</v>
      </c>
      <c r="J456">
        <v>75.259537441029792</v>
      </c>
      <c r="K456">
        <f t="shared" si="35"/>
        <v>10.455026455026456</v>
      </c>
      <c r="L456">
        <f t="shared" si="36"/>
        <v>3.8828148833684994</v>
      </c>
      <c r="M456">
        <f t="shared" si="37"/>
        <v>0.37138259765012466</v>
      </c>
      <c r="N456">
        <f t="shared" si="38"/>
        <v>8.4491455181208028E-2</v>
      </c>
      <c r="O456">
        <f t="shared" si="39"/>
        <v>0.4850161202481118</v>
      </c>
    </row>
    <row r="457" spans="1:15" x14ac:dyDescent="0.25">
      <c r="A457" s="1">
        <v>455</v>
      </c>
      <c r="B457">
        <v>0.18021911382675171</v>
      </c>
      <c r="C457">
        <v>1.208140653722426</v>
      </c>
      <c r="D457">
        <v>1694</v>
      </c>
      <c r="E457">
        <v>119</v>
      </c>
      <c r="F457">
        <v>-1.979674099497774</v>
      </c>
      <c r="G457">
        <v>811.02574800123477</v>
      </c>
      <c r="H457">
        <v>63.678482860676823</v>
      </c>
      <c r="I457">
        <v>79.958255412050676</v>
      </c>
      <c r="J457">
        <v>38.640557940134663</v>
      </c>
      <c r="K457">
        <f t="shared" si="35"/>
        <v>14.235294117647058</v>
      </c>
      <c r="L457">
        <f t="shared" si="36"/>
        <v>6.8153424201784434</v>
      </c>
      <c r="M457">
        <f t="shared" si="37"/>
        <v>0.47876372373154358</v>
      </c>
      <c r="N457">
        <f t="shared" si="38"/>
        <v>7.851598178924879E-2</v>
      </c>
      <c r="O457">
        <f t="shared" si="39"/>
        <v>5.0944988582351525E-2</v>
      </c>
    </row>
    <row r="458" spans="1:15" x14ac:dyDescent="0.25">
      <c r="A458" s="1">
        <v>456</v>
      </c>
      <c r="B458">
        <v>0.51780271530151367</v>
      </c>
      <c r="C458">
        <v>7.1337328178938053</v>
      </c>
      <c r="D458">
        <v>907</v>
      </c>
      <c r="E458">
        <v>172</v>
      </c>
      <c r="F458">
        <v>-1.8612278522093151</v>
      </c>
      <c r="G458">
        <v>419.32381507285709</v>
      </c>
      <c r="H458">
        <v>63.524269901799457</v>
      </c>
      <c r="I458">
        <v>596.85968747041647</v>
      </c>
      <c r="J458">
        <v>406.63098527588318</v>
      </c>
      <c r="K458">
        <f t="shared" si="35"/>
        <v>5.2732558139534884</v>
      </c>
      <c r="L458">
        <f t="shared" si="36"/>
        <v>2.4379291574003319</v>
      </c>
      <c r="M458">
        <f t="shared" si="37"/>
        <v>0.46231953150259875</v>
      </c>
      <c r="N458">
        <f t="shared" si="38"/>
        <v>0.15149215860959908</v>
      </c>
      <c r="O458">
        <f t="shared" si="39"/>
        <v>0.45365585105506412</v>
      </c>
    </row>
    <row r="459" spans="1:15" x14ac:dyDescent="0.25">
      <c r="A459" s="1">
        <v>457</v>
      </c>
      <c r="B459">
        <v>38.007884979248047</v>
      </c>
      <c r="C459">
        <v>0.6935337611607143</v>
      </c>
      <c r="D459">
        <v>160</v>
      </c>
      <c r="E459">
        <v>182</v>
      </c>
      <c r="F459">
        <v>1.7947607709226241</v>
      </c>
      <c r="G459">
        <v>73.171142095345985</v>
      </c>
      <c r="H459">
        <v>79.655548892105656</v>
      </c>
      <c r="I459">
        <v>275.69151551309972</v>
      </c>
      <c r="J459">
        <v>152.2775084979161</v>
      </c>
      <c r="K459">
        <f t="shared" si="35"/>
        <v>0.87912087912087911</v>
      </c>
      <c r="L459">
        <f t="shared" si="36"/>
        <v>0.40203924228212079</v>
      </c>
      <c r="M459">
        <f t="shared" si="37"/>
        <v>0.45731963809591242</v>
      </c>
      <c r="N459">
        <f t="shared" si="38"/>
        <v>1.0886197291865438</v>
      </c>
      <c r="O459">
        <f t="shared" si="39"/>
        <v>1.68664863607525</v>
      </c>
    </row>
    <row r="460" spans="1:15" x14ac:dyDescent="0.25">
      <c r="A460" s="1">
        <v>458</v>
      </c>
      <c r="B460">
        <v>385.09893798828119</v>
      </c>
      <c r="C460">
        <v>-6.9869192023026307E-3</v>
      </c>
      <c r="D460">
        <v>900</v>
      </c>
      <c r="E460">
        <v>57</v>
      </c>
      <c r="F460">
        <v>4.2992470847157591</v>
      </c>
      <c r="G460">
        <v>506.66199204396821</v>
      </c>
      <c r="H460">
        <v>1.212972517892775</v>
      </c>
      <c r="I460">
        <v>313.38433968963949</v>
      </c>
      <c r="J460">
        <v>240.6187271669485</v>
      </c>
      <c r="K460">
        <f t="shared" si="35"/>
        <v>15.789473684210526</v>
      </c>
      <c r="L460">
        <f t="shared" si="36"/>
        <v>8.8888068779643543</v>
      </c>
      <c r="M460">
        <f t="shared" si="37"/>
        <v>0.56295776893774241</v>
      </c>
      <c r="N460">
        <f t="shared" si="38"/>
        <v>2.3940467943913053E-3</v>
      </c>
      <c r="O460">
        <f t="shared" si="39"/>
        <v>0.14361766555478347</v>
      </c>
    </row>
    <row r="461" spans="1:15" x14ac:dyDescent="0.25">
      <c r="A461" s="1">
        <v>459</v>
      </c>
      <c r="B461">
        <v>9.9893279373645782E-2</v>
      </c>
      <c r="C461">
        <v>13.1056636687248</v>
      </c>
      <c r="D461">
        <v>959</v>
      </c>
      <c r="E461">
        <v>62</v>
      </c>
      <c r="F461">
        <v>-3.307352882706327</v>
      </c>
      <c r="G461">
        <v>158.63856482729409</v>
      </c>
      <c r="H461">
        <v>16.973553961491639</v>
      </c>
      <c r="I461">
        <v>384.0123569698946</v>
      </c>
      <c r="J461">
        <v>170.86157840324651</v>
      </c>
      <c r="K461">
        <f t="shared" si="35"/>
        <v>15.46774193548387</v>
      </c>
      <c r="L461">
        <f t="shared" si="36"/>
        <v>2.5586865294724852</v>
      </c>
      <c r="M461">
        <f t="shared" si="37"/>
        <v>0.16542081838091147</v>
      </c>
      <c r="N461">
        <f t="shared" si="38"/>
        <v>0.10699513059747061</v>
      </c>
      <c r="O461">
        <f t="shared" si="39"/>
        <v>1.3436252326078473</v>
      </c>
    </row>
    <row r="462" spans="1:15" x14ac:dyDescent="0.25">
      <c r="A462" s="1">
        <v>460</v>
      </c>
      <c r="B462">
        <v>8.806971600279212E-4</v>
      </c>
      <c r="C462">
        <v>0.85954675722361806</v>
      </c>
      <c r="D462">
        <v>240</v>
      </c>
      <c r="E462">
        <v>199</v>
      </c>
      <c r="F462">
        <v>-3.0708091366093542</v>
      </c>
      <c r="G462">
        <v>11.898071146679129</v>
      </c>
      <c r="H462">
        <v>47.859373231453702</v>
      </c>
      <c r="I462">
        <v>591.6750043301663</v>
      </c>
      <c r="J462">
        <v>508.322161674276</v>
      </c>
      <c r="K462">
        <f t="shared" si="35"/>
        <v>1.2060301507537687</v>
      </c>
      <c r="L462">
        <f t="shared" si="36"/>
        <v>5.9789302244618737E-2</v>
      </c>
      <c r="M462">
        <f t="shared" si="37"/>
        <v>4.9575296444496368E-2</v>
      </c>
      <c r="N462">
        <f t="shared" si="38"/>
        <v>4.0224480625005956</v>
      </c>
      <c r="O462">
        <f t="shared" si="39"/>
        <v>7.005576082737992</v>
      </c>
    </row>
    <row r="463" spans="1:15" x14ac:dyDescent="0.25">
      <c r="A463" s="1">
        <v>461</v>
      </c>
      <c r="B463">
        <v>0.60800564289093018</v>
      </c>
      <c r="C463">
        <v>9.379069010416667E-4</v>
      </c>
      <c r="D463">
        <v>1844</v>
      </c>
      <c r="E463">
        <v>60</v>
      </c>
      <c r="F463">
        <v>1.246011531761601</v>
      </c>
      <c r="G463">
        <v>1458.7303879744941</v>
      </c>
      <c r="H463">
        <v>10.64574022689045</v>
      </c>
      <c r="I463">
        <v>146.97041478401499</v>
      </c>
      <c r="J463">
        <v>130.8523675149398</v>
      </c>
      <c r="K463">
        <f t="shared" si="35"/>
        <v>30.733333333333334</v>
      </c>
      <c r="L463">
        <f t="shared" si="36"/>
        <v>24.312173132908235</v>
      </c>
      <c r="M463">
        <f t="shared" si="37"/>
        <v>0.79106854011632</v>
      </c>
      <c r="N463">
        <f t="shared" si="38"/>
        <v>7.2979491718634095E-3</v>
      </c>
      <c r="O463">
        <f t="shared" si="39"/>
        <v>1.1049366902855674E-2</v>
      </c>
    </row>
    <row r="464" spans="1:15" x14ac:dyDescent="0.25">
      <c r="A464" s="1">
        <v>462</v>
      </c>
      <c r="B464">
        <v>3.7727990275016048E-5</v>
      </c>
      <c r="C464">
        <v>0.41663726037289911</v>
      </c>
      <c r="D464">
        <v>974</v>
      </c>
      <c r="E464">
        <v>119</v>
      </c>
      <c r="F464">
        <v>-4.9561096942100651</v>
      </c>
      <c r="G464">
        <v>409.76407551857648</v>
      </c>
      <c r="H464">
        <v>112.5963609178136</v>
      </c>
      <c r="I464">
        <v>283.96386289483792</v>
      </c>
      <c r="J464">
        <v>238.48734095712291</v>
      </c>
      <c r="K464">
        <f t="shared" si="35"/>
        <v>8.1848739495798313</v>
      </c>
      <c r="L464">
        <f t="shared" si="36"/>
        <v>3.4433955925930797</v>
      </c>
      <c r="M464">
        <f t="shared" si="37"/>
        <v>0.42070233626137216</v>
      </c>
      <c r="N464">
        <f t="shared" si="38"/>
        <v>0.27478338791734586</v>
      </c>
      <c r="O464">
        <f t="shared" si="39"/>
        <v>0.11098220818933979</v>
      </c>
    </row>
    <row r="465" spans="1:15" x14ac:dyDescent="0.25">
      <c r="A465" s="1">
        <v>463</v>
      </c>
      <c r="B465">
        <v>39.947914123535163</v>
      </c>
      <c r="C465">
        <v>2.5819819024268619E-2</v>
      </c>
      <c r="D465">
        <v>1928</v>
      </c>
      <c r="E465">
        <v>188</v>
      </c>
      <c r="F465">
        <v>2.178367081837266</v>
      </c>
      <c r="G465">
        <v>1480.350010551633</v>
      </c>
      <c r="H465">
        <v>129.43232707245559</v>
      </c>
      <c r="I465">
        <v>538.16858522656617</v>
      </c>
      <c r="J465">
        <v>74.696710556517672</v>
      </c>
      <c r="K465">
        <f t="shared" si="35"/>
        <v>10.25531914893617</v>
      </c>
      <c r="L465">
        <f t="shared" si="36"/>
        <v>7.8742021837852816</v>
      </c>
      <c r="M465">
        <f t="shared" si="37"/>
        <v>0.76781639551433245</v>
      </c>
      <c r="N465">
        <f t="shared" si="38"/>
        <v>8.7433597561312096E-2</v>
      </c>
      <c r="O465">
        <f t="shared" si="39"/>
        <v>0.31308263003108416</v>
      </c>
    </row>
    <row r="466" spans="1:15" x14ac:dyDescent="0.25">
      <c r="A466" s="1">
        <v>464</v>
      </c>
      <c r="B466">
        <v>129.94610595703119</v>
      </c>
      <c r="C466">
        <v>1.3331731160481769E-3</v>
      </c>
      <c r="D466">
        <v>1613</v>
      </c>
      <c r="E466">
        <v>120</v>
      </c>
      <c r="F466">
        <v>3.859758439967711</v>
      </c>
      <c r="G466">
        <v>986.98330453118729</v>
      </c>
      <c r="H466">
        <v>50.778803920931267</v>
      </c>
      <c r="I466">
        <v>50.701898077896907</v>
      </c>
      <c r="J466">
        <v>24.478827474955729</v>
      </c>
      <c r="K466">
        <f t="shared" si="35"/>
        <v>13.441666666666666</v>
      </c>
      <c r="L466">
        <f t="shared" si="36"/>
        <v>8.2248608710932274</v>
      </c>
      <c r="M466">
        <f t="shared" si="37"/>
        <v>0.61189293523322208</v>
      </c>
      <c r="N466">
        <f t="shared" si="38"/>
        <v>5.1448493290421941E-2</v>
      </c>
      <c r="O466">
        <f t="shared" si="39"/>
        <v>2.6568910013525529E-2</v>
      </c>
    </row>
    <row r="467" spans="1:15" x14ac:dyDescent="0.25">
      <c r="A467" s="1">
        <v>465</v>
      </c>
      <c r="B467">
        <v>4.9356479644775391</v>
      </c>
      <c r="C467">
        <v>3.6726931308178203E-2</v>
      </c>
      <c r="D467">
        <v>494</v>
      </c>
      <c r="E467">
        <v>94</v>
      </c>
      <c r="F467">
        <v>1.408429616137906</v>
      </c>
      <c r="G467">
        <v>247.73049680055641</v>
      </c>
      <c r="H467">
        <v>28.930740444367451</v>
      </c>
      <c r="I467">
        <v>503.9812364262358</v>
      </c>
      <c r="J467">
        <v>475.31964084564208</v>
      </c>
      <c r="K467">
        <f t="shared" si="35"/>
        <v>5.2553191489361701</v>
      </c>
      <c r="L467">
        <f t="shared" si="36"/>
        <v>2.6354308170271961</v>
      </c>
      <c r="M467">
        <f t="shared" si="37"/>
        <v>0.50147873846266477</v>
      </c>
      <c r="N467">
        <f t="shared" si="38"/>
        <v>0.11678312043938255</v>
      </c>
      <c r="O467">
        <f t="shared" si="39"/>
        <v>0.11569667824817173</v>
      </c>
    </row>
    <row r="468" spans="1:15" x14ac:dyDescent="0.25">
      <c r="A468" s="1">
        <v>466</v>
      </c>
      <c r="B468">
        <v>14.258622169494631</v>
      </c>
      <c r="C468">
        <v>-6.8160163031684028E-4</v>
      </c>
      <c r="D468">
        <v>1237</v>
      </c>
      <c r="E468">
        <v>90</v>
      </c>
      <c r="F468">
        <v>4.2769736280357549</v>
      </c>
      <c r="G468">
        <v>604.61880536759679</v>
      </c>
      <c r="H468">
        <v>20.069634804090018</v>
      </c>
      <c r="I468">
        <v>541.2228161986161</v>
      </c>
      <c r="J468">
        <v>63.458951437734363</v>
      </c>
      <c r="K468">
        <f t="shared" si="35"/>
        <v>13.744444444444444</v>
      </c>
      <c r="L468">
        <f t="shared" si="36"/>
        <v>6.7179867263066306</v>
      </c>
      <c r="M468">
        <f t="shared" si="37"/>
        <v>0.48877833901988421</v>
      </c>
      <c r="N468">
        <f t="shared" si="38"/>
        <v>3.3193864672945557E-2</v>
      </c>
      <c r="O468">
        <f t="shared" si="39"/>
        <v>0.79019021657854382</v>
      </c>
    </row>
    <row r="469" spans="1:15" x14ac:dyDescent="0.25">
      <c r="A469" s="1">
        <v>467</v>
      </c>
      <c r="B469">
        <v>2.4656151072122162E-4</v>
      </c>
      <c r="C469">
        <v>1.1265099343289151</v>
      </c>
      <c r="D469">
        <v>1556</v>
      </c>
      <c r="E469">
        <v>89</v>
      </c>
      <c r="F469">
        <v>-4.9024276608248618</v>
      </c>
      <c r="G469">
        <v>421.70700046998229</v>
      </c>
      <c r="H469">
        <v>8.4817114724665821</v>
      </c>
      <c r="I469">
        <v>19.69236680594237</v>
      </c>
      <c r="J469">
        <v>11.781084131835019</v>
      </c>
      <c r="K469">
        <f t="shared" si="35"/>
        <v>17.483146067415731</v>
      </c>
      <c r="L469">
        <f t="shared" si="36"/>
        <v>4.7382809041571043</v>
      </c>
      <c r="M469">
        <f t="shared" si="37"/>
        <v>0.27101992318122253</v>
      </c>
      <c r="N469">
        <f t="shared" si="38"/>
        <v>2.0112806908621196E-2</v>
      </c>
      <c r="O469">
        <f t="shared" si="39"/>
        <v>1.8760140726358388E-2</v>
      </c>
    </row>
    <row r="470" spans="1:15" x14ac:dyDescent="0.25">
      <c r="A470" s="1">
        <v>468</v>
      </c>
      <c r="B470">
        <v>0.34146484732627869</v>
      </c>
      <c r="C470">
        <v>4.5756412852894179</v>
      </c>
      <c r="D470">
        <v>114</v>
      </c>
      <c r="E470">
        <v>44</v>
      </c>
      <c r="F470">
        <v>-1.540557420251877</v>
      </c>
      <c r="G470">
        <v>83.945042935367781</v>
      </c>
      <c r="H470">
        <v>39.373121006386278</v>
      </c>
      <c r="I470">
        <v>278.9611639837114</v>
      </c>
      <c r="J470">
        <v>180.04212452149579</v>
      </c>
      <c r="K470">
        <f t="shared" si="35"/>
        <v>2.5909090909090908</v>
      </c>
      <c r="L470">
        <f t="shared" si="36"/>
        <v>1.9078418848947223</v>
      </c>
      <c r="M470">
        <f t="shared" si="37"/>
        <v>0.73636002574884019</v>
      </c>
      <c r="N470">
        <f t="shared" si="38"/>
        <v>0.4690344972090969</v>
      </c>
      <c r="O470">
        <f t="shared" si="39"/>
        <v>1.1783785677300425</v>
      </c>
    </row>
    <row r="471" spans="1:15" x14ac:dyDescent="0.25">
      <c r="A471" s="1">
        <v>469</v>
      </c>
      <c r="B471">
        <v>1.4004786498844621E-4</v>
      </c>
      <c r="C471">
        <v>1.5477430071149549</v>
      </c>
      <c r="D471">
        <v>899</v>
      </c>
      <c r="E471">
        <v>175</v>
      </c>
      <c r="F471">
        <v>-4.7541517492357874</v>
      </c>
      <c r="G471">
        <v>679.85846553923807</v>
      </c>
      <c r="H471">
        <v>170.76104814925509</v>
      </c>
      <c r="I471">
        <v>408.96338820102602</v>
      </c>
      <c r="J471">
        <v>229.7778756732497</v>
      </c>
      <c r="K471">
        <f t="shared" si="35"/>
        <v>5.137142857142857</v>
      </c>
      <c r="L471">
        <f t="shared" si="36"/>
        <v>3.8849055173670748</v>
      </c>
      <c r="M471">
        <f t="shared" si="37"/>
        <v>0.75623856011038715</v>
      </c>
      <c r="N471">
        <f t="shared" si="38"/>
        <v>0.25117146701087834</v>
      </c>
      <c r="O471">
        <f t="shared" si="39"/>
        <v>0.26356296436737481</v>
      </c>
    </row>
    <row r="472" spans="1:15" x14ac:dyDescent="0.25">
      <c r="A472" s="1">
        <v>470</v>
      </c>
      <c r="B472">
        <v>5.9586372375488281</v>
      </c>
      <c r="C472">
        <v>9.0576626005626867E-2</v>
      </c>
      <c r="D472">
        <v>1387</v>
      </c>
      <c r="E472">
        <v>84</v>
      </c>
      <c r="F472">
        <v>0.60032573413961732</v>
      </c>
      <c r="G472">
        <v>58.436349486908931</v>
      </c>
      <c r="H472">
        <v>20.832067257742739</v>
      </c>
      <c r="I472">
        <v>66.060677204844481</v>
      </c>
      <c r="J472">
        <v>51.639924621530596</v>
      </c>
      <c r="K472">
        <f t="shared" si="35"/>
        <v>16.511904761904763</v>
      </c>
      <c r="L472">
        <f t="shared" si="36"/>
        <v>0.69567082722510631</v>
      </c>
      <c r="M472">
        <f t="shared" si="37"/>
        <v>4.2131470430359717E-2</v>
      </c>
      <c r="N472">
        <f t="shared" si="38"/>
        <v>0.35649159197409475</v>
      </c>
      <c r="O472">
        <f t="shared" si="39"/>
        <v>0.24677709524864247</v>
      </c>
    </row>
    <row r="473" spans="1:15" x14ac:dyDescent="0.25">
      <c r="A473" s="1">
        <v>471</v>
      </c>
      <c r="B473">
        <v>5.5908138165250421E-4</v>
      </c>
      <c r="C473">
        <v>0.42562567918820488</v>
      </c>
      <c r="D473">
        <v>1513</v>
      </c>
      <c r="E473">
        <v>133</v>
      </c>
      <c r="F473">
        <v>-3.937463905043483</v>
      </c>
      <c r="G473">
        <v>1050.7459805248409</v>
      </c>
      <c r="H473">
        <v>131.92709091249921</v>
      </c>
      <c r="I473">
        <v>378.7968598144497</v>
      </c>
      <c r="J473">
        <v>362.4100182242031</v>
      </c>
      <c r="K473">
        <f t="shared" si="35"/>
        <v>11.375939849624061</v>
      </c>
      <c r="L473">
        <f t="shared" si="36"/>
        <v>7.9003457182318861</v>
      </c>
      <c r="M473">
        <f t="shared" si="37"/>
        <v>0.69447850662580368</v>
      </c>
      <c r="N473">
        <f t="shared" si="38"/>
        <v>0.1255556465194399</v>
      </c>
      <c r="O473">
        <f t="shared" si="39"/>
        <v>1.5595435903605818E-2</v>
      </c>
    </row>
    <row r="474" spans="1:15" x14ac:dyDescent="0.25">
      <c r="A474" s="1">
        <v>472</v>
      </c>
      <c r="B474">
        <v>4.9617341719567776E-3</v>
      </c>
      <c r="C474">
        <v>2.1898120987081078</v>
      </c>
      <c r="D474">
        <v>1144</v>
      </c>
      <c r="E474">
        <v>107</v>
      </c>
      <c r="F474">
        <v>-3.6738155907874281</v>
      </c>
      <c r="G474">
        <v>288.47146553976501</v>
      </c>
      <c r="H474">
        <v>100.347972521011</v>
      </c>
      <c r="I474">
        <v>144.4255468846479</v>
      </c>
      <c r="J474">
        <v>6.7165183554547179</v>
      </c>
      <c r="K474">
        <f t="shared" si="35"/>
        <v>10.691588785046729</v>
      </c>
      <c r="L474">
        <f t="shared" si="36"/>
        <v>2.6959950050445327</v>
      </c>
      <c r="M474">
        <f t="shared" si="37"/>
        <v>0.25216037197531904</v>
      </c>
      <c r="N474">
        <f t="shared" si="38"/>
        <v>0.34786100016252147</v>
      </c>
      <c r="O474">
        <f t="shared" si="39"/>
        <v>0.4773748705838996</v>
      </c>
    </row>
    <row r="475" spans="1:15" x14ac:dyDescent="0.25">
      <c r="A475" s="1">
        <v>473</v>
      </c>
      <c r="B475">
        <v>5.1368575543165207E-2</v>
      </c>
      <c r="C475">
        <v>6.6402426326976096</v>
      </c>
      <c r="D475">
        <v>502</v>
      </c>
      <c r="E475">
        <v>51</v>
      </c>
      <c r="F475">
        <v>-3.1046191293293419</v>
      </c>
      <c r="G475">
        <v>222.9811644124097</v>
      </c>
      <c r="H475">
        <v>4.8616086125736686</v>
      </c>
      <c r="I475">
        <v>199.90588041015201</v>
      </c>
      <c r="J475">
        <v>168.45696384429451</v>
      </c>
      <c r="K475">
        <f t="shared" si="35"/>
        <v>9.8431372549019613</v>
      </c>
      <c r="L475">
        <f t="shared" si="36"/>
        <v>4.3721796943609741</v>
      </c>
      <c r="M475">
        <f t="shared" si="37"/>
        <v>0.44418558647890377</v>
      </c>
      <c r="N475">
        <f t="shared" si="38"/>
        <v>2.1802777043454631E-2</v>
      </c>
      <c r="O475">
        <f t="shared" si="39"/>
        <v>0.14103844442973615</v>
      </c>
    </row>
    <row r="476" spans="1:15" x14ac:dyDescent="0.25">
      <c r="A476" s="1">
        <v>474</v>
      </c>
      <c r="B476">
        <v>42.571502685546882</v>
      </c>
      <c r="C476">
        <v>0.1860073634556362</v>
      </c>
      <c r="D476">
        <v>1887</v>
      </c>
      <c r="E476">
        <v>119</v>
      </c>
      <c r="F476">
        <v>1.1593736670465029</v>
      </c>
      <c r="G476">
        <v>233.97484047964889</v>
      </c>
      <c r="H476">
        <v>66.88759445381497</v>
      </c>
      <c r="I476">
        <v>214.9737429777044</v>
      </c>
      <c r="J476">
        <v>42.994000358247412</v>
      </c>
      <c r="K476">
        <f t="shared" si="35"/>
        <v>15.857142857142858</v>
      </c>
      <c r="L476">
        <f t="shared" si="36"/>
        <v>1.966175130081083</v>
      </c>
      <c r="M476">
        <f t="shared" si="37"/>
        <v>0.12399302622132957</v>
      </c>
      <c r="N476">
        <f t="shared" si="38"/>
        <v>0.28587515784472922</v>
      </c>
      <c r="O476">
        <f t="shared" si="39"/>
        <v>0.73503519552315189</v>
      </c>
    </row>
    <row r="477" spans="1:15" x14ac:dyDescent="0.25">
      <c r="A477" s="1">
        <v>475</v>
      </c>
      <c r="B477">
        <v>9.4567304477095604E-3</v>
      </c>
      <c r="C477">
        <v>0.62858752815090879</v>
      </c>
      <c r="D477">
        <v>759</v>
      </c>
      <c r="E477">
        <v>196</v>
      </c>
      <c r="F477">
        <v>-2.4105967188549302</v>
      </c>
      <c r="G477">
        <v>510.1738965067089</v>
      </c>
      <c r="H477">
        <v>123.54346942407579</v>
      </c>
      <c r="I477">
        <v>396.95884501662408</v>
      </c>
      <c r="J477">
        <v>372.93181490760998</v>
      </c>
      <c r="K477">
        <f t="shared" si="35"/>
        <v>3.8724489795918369</v>
      </c>
      <c r="L477">
        <f t="shared" si="36"/>
        <v>2.602928043401576</v>
      </c>
      <c r="M477">
        <f t="shared" si="37"/>
        <v>0.67216587155034113</v>
      </c>
      <c r="N477">
        <f t="shared" si="38"/>
        <v>0.24215952691819304</v>
      </c>
      <c r="O477">
        <f t="shared" si="39"/>
        <v>4.7095765333219367E-2</v>
      </c>
    </row>
    <row r="478" spans="1:15" x14ac:dyDescent="0.25">
      <c r="A478" s="1">
        <v>476</v>
      </c>
      <c r="B478">
        <v>5.4126648902893066</v>
      </c>
      <c r="C478">
        <v>2.4704203886144302E-3</v>
      </c>
      <c r="D478">
        <v>1237</v>
      </c>
      <c r="E478">
        <v>170</v>
      </c>
      <c r="F478">
        <v>2.476588191284042</v>
      </c>
      <c r="G478">
        <v>584.21450093385704</v>
      </c>
      <c r="H478">
        <v>121.3463577372201</v>
      </c>
      <c r="I478">
        <v>102.8984637192974</v>
      </c>
      <c r="J478">
        <v>36.270026453582958</v>
      </c>
      <c r="K478">
        <f t="shared" si="35"/>
        <v>7.276470588235294</v>
      </c>
      <c r="L478">
        <f t="shared" si="36"/>
        <v>3.4365558878462177</v>
      </c>
      <c r="M478">
        <f t="shared" si="37"/>
        <v>0.47228334756172757</v>
      </c>
      <c r="N478">
        <f t="shared" si="38"/>
        <v>0.20770856858782175</v>
      </c>
      <c r="O478">
        <f t="shared" si="39"/>
        <v>0.11404790048725255</v>
      </c>
    </row>
    <row r="479" spans="1:15" x14ac:dyDescent="0.25">
      <c r="A479" s="1">
        <v>477</v>
      </c>
      <c r="B479">
        <v>1.505995262414217E-2</v>
      </c>
      <c r="C479">
        <v>14.1597170049494</v>
      </c>
      <c r="D479">
        <v>519</v>
      </c>
      <c r="E479">
        <v>165</v>
      </c>
      <c r="F479">
        <v>-3.470914418938627</v>
      </c>
      <c r="G479">
        <v>237.24663143056401</v>
      </c>
      <c r="H479">
        <v>4.4708370618208324</v>
      </c>
      <c r="I479">
        <v>104.8674511743239</v>
      </c>
      <c r="J479">
        <v>18.826058442446541</v>
      </c>
      <c r="K479">
        <f t="shared" si="35"/>
        <v>3.1454545454545455</v>
      </c>
      <c r="L479">
        <f t="shared" si="36"/>
        <v>1.4378583723064486</v>
      </c>
      <c r="M479">
        <f t="shared" si="37"/>
        <v>0.45712260391245474</v>
      </c>
      <c r="N479">
        <f t="shared" si="38"/>
        <v>1.8844680891198791E-2</v>
      </c>
      <c r="O479">
        <f t="shared" si="39"/>
        <v>0.36266644636031203</v>
      </c>
    </row>
    <row r="480" spans="1:15" x14ac:dyDescent="0.25">
      <c r="A480" s="1">
        <v>478</v>
      </c>
      <c r="B480">
        <v>3.2734308242797852</v>
      </c>
      <c r="C480">
        <v>1.380243154672476</v>
      </c>
      <c r="D480">
        <v>1519</v>
      </c>
      <c r="E480">
        <v>182</v>
      </c>
      <c r="F480">
        <v>-0.54642079611628258</v>
      </c>
      <c r="G480">
        <v>291.07292498417758</v>
      </c>
      <c r="H480">
        <v>146.5097739573711</v>
      </c>
      <c r="I480">
        <v>388.178193434516</v>
      </c>
      <c r="J480">
        <v>197.22823131155209</v>
      </c>
      <c r="K480">
        <f t="shared" si="35"/>
        <v>8.3461538461538467</v>
      </c>
      <c r="L480">
        <f t="shared" si="36"/>
        <v>1.5993017856273493</v>
      </c>
      <c r="M480">
        <f t="shared" si="37"/>
        <v>0.19162141210281605</v>
      </c>
      <c r="N480">
        <f t="shared" si="38"/>
        <v>0.50334387495963495</v>
      </c>
      <c r="O480">
        <f t="shared" si="39"/>
        <v>0.6560210371106957</v>
      </c>
    </row>
    <row r="481" spans="1:15" x14ac:dyDescent="0.25">
      <c r="A481" s="1">
        <v>479</v>
      </c>
      <c r="B481">
        <v>0.16408759355545041</v>
      </c>
      <c r="C481">
        <v>0.42696002057490462</v>
      </c>
      <c r="D481">
        <v>1956</v>
      </c>
      <c r="E481">
        <v>131</v>
      </c>
      <c r="F481">
        <v>-1.5894905649281059</v>
      </c>
      <c r="G481">
        <v>1206.2646140907259</v>
      </c>
      <c r="H481">
        <v>99.227851075378894</v>
      </c>
      <c r="I481">
        <v>407.99098208452199</v>
      </c>
      <c r="J481">
        <v>381.25734499655368</v>
      </c>
      <c r="K481">
        <f t="shared" si="35"/>
        <v>14.931297709923664</v>
      </c>
      <c r="L481">
        <f t="shared" si="36"/>
        <v>9.2081268251200452</v>
      </c>
      <c r="M481">
        <f t="shared" si="37"/>
        <v>0.61669970045538136</v>
      </c>
      <c r="N481">
        <f t="shared" si="38"/>
        <v>8.2260434332790386E-2</v>
      </c>
      <c r="O481">
        <f t="shared" si="39"/>
        <v>2.2162332191199972E-2</v>
      </c>
    </row>
    <row r="482" spans="1:15" x14ac:dyDescent="0.25">
      <c r="A482" s="1">
        <v>480</v>
      </c>
      <c r="B482">
        <v>120.9930038452148</v>
      </c>
      <c r="C482">
        <v>-0.1614040798611111</v>
      </c>
      <c r="D482">
        <v>1020</v>
      </c>
      <c r="E482">
        <v>27</v>
      </c>
      <c r="F482">
        <v>1.8069169187098679</v>
      </c>
      <c r="G482">
        <v>754.27023074699787</v>
      </c>
      <c r="H482">
        <v>13.33131900738387</v>
      </c>
      <c r="I482">
        <v>410.43529833813551</v>
      </c>
      <c r="J482">
        <v>400.76281741195987</v>
      </c>
      <c r="K482">
        <f t="shared" si="35"/>
        <v>37.777777777777779</v>
      </c>
      <c r="L482">
        <f t="shared" si="36"/>
        <v>27.935934472111033</v>
      </c>
      <c r="M482">
        <f t="shared" si="37"/>
        <v>0.7394806183794097</v>
      </c>
      <c r="N482">
        <f t="shared" si="38"/>
        <v>1.767445997992137E-2</v>
      </c>
      <c r="O482">
        <f t="shared" si="39"/>
        <v>1.2823628100231948E-2</v>
      </c>
    </row>
    <row r="483" spans="1:15" x14ac:dyDescent="0.25">
      <c r="A483" s="1">
        <v>481</v>
      </c>
      <c r="B483">
        <v>25.44290733337402</v>
      </c>
      <c r="C483">
        <v>3.0961470170454549E-3</v>
      </c>
      <c r="D483">
        <v>372</v>
      </c>
      <c r="E483">
        <v>11</v>
      </c>
      <c r="F483">
        <v>2.3596199945010259</v>
      </c>
      <c r="G483">
        <v>18.48782361864296</v>
      </c>
      <c r="H483">
        <v>2.033618089578701</v>
      </c>
      <c r="I483">
        <v>368.37089590339838</v>
      </c>
      <c r="J483">
        <v>176.86784399374929</v>
      </c>
      <c r="K483">
        <f t="shared" si="35"/>
        <v>33.81818181818182</v>
      </c>
      <c r="L483">
        <f t="shared" si="36"/>
        <v>1.6807112380584508</v>
      </c>
      <c r="M483">
        <f t="shared" si="37"/>
        <v>4.9698450587749889E-2</v>
      </c>
      <c r="N483">
        <f t="shared" si="38"/>
        <v>0.10999770073141646</v>
      </c>
      <c r="O483">
        <f t="shared" si="39"/>
        <v>10.358333996465603</v>
      </c>
    </row>
    <row r="484" spans="1:15" x14ac:dyDescent="0.25">
      <c r="A484" s="1">
        <v>482</v>
      </c>
      <c r="B484">
        <v>11.40933036804199</v>
      </c>
      <c r="C484">
        <v>1.920506613595145</v>
      </c>
      <c r="D484">
        <v>1751</v>
      </c>
      <c r="E484">
        <v>119</v>
      </c>
      <c r="F484">
        <v>-0.3938993582211765</v>
      </c>
      <c r="G484">
        <v>203.7826260282614</v>
      </c>
      <c r="H484">
        <v>98.00840246458489</v>
      </c>
      <c r="I484">
        <v>396.09319667140511</v>
      </c>
      <c r="J484">
        <v>62.755632323238473</v>
      </c>
      <c r="K484">
        <f t="shared" si="35"/>
        <v>14.714285714285714</v>
      </c>
      <c r="L484">
        <f t="shared" si="36"/>
        <v>1.7124590422542976</v>
      </c>
      <c r="M484">
        <f t="shared" si="37"/>
        <v>0.11638071160951537</v>
      </c>
      <c r="N484">
        <f t="shared" si="38"/>
        <v>0.48094582141164816</v>
      </c>
      <c r="O484">
        <f t="shared" si="39"/>
        <v>1.6357506566920874</v>
      </c>
    </row>
    <row r="485" spans="1:15" x14ac:dyDescent="0.25">
      <c r="A485" s="1">
        <v>483</v>
      </c>
      <c r="B485">
        <v>217.98408508300781</v>
      </c>
      <c r="C485">
        <v>1.162169196388938E-2</v>
      </c>
      <c r="D485">
        <v>1524</v>
      </c>
      <c r="E485">
        <v>198</v>
      </c>
      <c r="F485">
        <v>3.3868233183266701</v>
      </c>
      <c r="G485">
        <v>415.55136607576787</v>
      </c>
      <c r="H485">
        <v>93.501026466738963</v>
      </c>
      <c r="I485">
        <v>38.312913739775141</v>
      </c>
      <c r="J485">
        <v>1.852206308757578</v>
      </c>
      <c r="K485">
        <f t="shared" si="35"/>
        <v>7.6969696969696972</v>
      </c>
      <c r="L485">
        <f t="shared" si="36"/>
        <v>2.0987442731099386</v>
      </c>
      <c r="M485">
        <f t="shared" si="37"/>
        <v>0.27267150004971646</v>
      </c>
      <c r="N485">
        <f t="shared" si="38"/>
        <v>0.22500473852296476</v>
      </c>
      <c r="O485">
        <f t="shared" si="39"/>
        <v>8.7740554856868519E-2</v>
      </c>
    </row>
    <row r="486" spans="1:15" x14ac:dyDescent="0.25">
      <c r="A486" s="1">
        <v>484</v>
      </c>
      <c r="B486">
        <v>14.82172203063965</v>
      </c>
      <c r="C486">
        <v>-2.8001080137310601E-2</v>
      </c>
      <c r="D486">
        <v>1283</v>
      </c>
      <c r="E486">
        <v>165</v>
      </c>
      <c r="F486">
        <v>3.9846607444985231</v>
      </c>
      <c r="G486">
        <v>765.76990795991765</v>
      </c>
      <c r="H486">
        <v>135.96362942441451</v>
      </c>
      <c r="I486">
        <v>533.90039550475069</v>
      </c>
      <c r="J486">
        <v>238.00010362713709</v>
      </c>
      <c r="K486">
        <f t="shared" si="35"/>
        <v>7.7757575757575754</v>
      </c>
      <c r="L486">
        <f t="shared" si="36"/>
        <v>4.6410297452116218</v>
      </c>
      <c r="M486">
        <f t="shared" si="37"/>
        <v>0.59685885265776906</v>
      </c>
      <c r="N486">
        <f t="shared" si="38"/>
        <v>0.17755154389212588</v>
      </c>
      <c r="O486">
        <f t="shared" si="39"/>
        <v>0.38640887922315925</v>
      </c>
    </row>
    <row r="487" spans="1:15" x14ac:dyDescent="0.25">
      <c r="A487" s="1">
        <v>485</v>
      </c>
      <c r="B487">
        <v>27.837228775024411</v>
      </c>
      <c r="C487">
        <v>-2.482096354166667E-3</v>
      </c>
      <c r="D487">
        <v>976</v>
      </c>
      <c r="E487">
        <v>18</v>
      </c>
      <c r="F487">
        <v>2.8081338721138138</v>
      </c>
      <c r="G487">
        <v>281.08998088820312</v>
      </c>
      <c r="H487">
        <v>14.944336215561449</v>
      </c>
      <c r="I487">
        <v>202.74084139754339</v>
      </c>
      <c r="J487">
        <v>186.995084580221</v>
      </c>
      <c r="K487">
        <f t="shared" si="35"/>
        <v>54.222222222222221</v>
      </c>
      <c r="L487">
        <f t="shared" si="36"/>
        <v>15.616110049344618</v>
      </c>
      <c r="M487">
        <f t="shared" si="37"/>
        <v>0.28800202959856874</v>
      </c>
      <c r="N487">
        <f t="shared" si="38"/>
        <v>5.3165666625112497E-2</v>
      </c>
      <c r="O487">
        <f t="shared" si="39"/>
        <v>5.6016784260926357E-2</v>
      </c>
    </row>
    <row r="488" spans="1:15" x14ac:dyDescent="0.25">
      <c r="A488" s="1">
        <v>486</v>
      </c>
      <c r="B488">
        <v>2.4906520843505859</v>
      </c>
      <c r="C488">
        <v>0.65818607105928306</v>
      </c>
      <c r="D488">
        <v>792</v>
      </c>
      <c r="E488">
        <v>136</v>
      </c>
      <c r="F488">
        <v>-0.1872198871778972</v>
      </c>
      <c r="G488">
        <v>357.023996180967</v>
      </c>
      <c r="H488">
        <v>64.318401530658349</v>
      </c>
      <c r="I488">
        <v>231.92148574433651</v>
      </c>
      <c r="J488">
        <v>171.95027143843541</v>
      </c>
      <c r="K488">
        <f t="shared" si="35"/>
        <v>5.8235294117647056</v>
      </c>
      <c r="L488">
        <f t="shared" si="36"/>
        <v>2.6251764425071102</v>
      </c>
      <c r="M488">
        <f t="shared" si="37"/>
        <v>0.45078787396586745</v>
      </c>
      <c r="N488">
        <f t="shared" si="38"/>
        <v>0.18015148062500783</v>
      </c>
      <c r="O488">
        <f t="shared" si="39"/>
        <v>0.16797530403391461</v>
      </c>
    </row>
    <row r="489" spans="1:15" x14ac:dyDescent="0.25">
      <c r="A489" s="1">
        <v>487</v>
      </c>
      <c r="B489">
        <v>22.983442306518551</v>
      </c>
      <c r="C489">
        <v>0.12399059388695691</v>
      </c>
      <c r="D489">
        <v>1282</v>
      </c>
      <c r="E489">
        <v>82</v>
      </c>
      <c r="F489">
        <v>1.074003166421454</v>
      </c>
      <c r="G489">
        <v>651.88034730069387</v>
      </c>
      <c r="H489">
        <v>40.013442337265992</v>
      </c>
      <c r="I489">
        <v>298.84502222499458</v>
      </c>
      <c r="J489">
        <v>19.917700019151741</v>
      </c>
      <c r="K489">
        <f t="shared" si="35"/>
        <v>15.634146341463415</v>
      </c>
      <c r="L489">
        <f t="shared" si="36"/>
        <v>7.9497603329352913</v>
      </c>
      <c r="M489">
        <f t="shared" si="37"/>
        <v>0.50848701037495625</v>
      </c>
      <c r="N489">
        <f t="shared" si="38"/>
        <v>6.1381574859487101E-2</v>
      </c>
      <c r="O489">
        <f t="shared" si="39"/>
        <v>0.42788116463523568</v>
      </c>
    </row>
    <row r="490" spans="1:15" x14ac:dyDescent="0.25">
      <c r="A490" s="1">
        <v>488</v>
      </c>
      <c r="B490">
        <v>3.4406597260385752E-3</v>
      </c>
      <c r="C490">
        <v>11.75301361083984</v>
      </c>
      <c r="D490">
        <v>543</v>
      </c>
      <c r="E490">
        <v>46</v>
      </c>
      <c r="F490">
        <v>-4.6055499158638034</v>
      </c>
      <c r="G490">
        <v>214.1430060762309</v>
      </c>
      <c r="H490">
        <v>23.73963152275282</v>
      </c>
      <c r="I490">
        <v>297.56418467467148</v>
      </c>
      <c r="J490">
        <v>36.551495783664222</v>
      </c>
      <c r="K490">
        <f t="shared" si="35"/>
        <v>11.804347826086957</v>
      </c>
      <c r="L490">
        <f t="shared" si="36"/>
        <v>4.6552827407876283</v>
      </c>
      <c r="M490">
        <f t="shared" si="37"/>
        <v>0.39437017693596854</v>
      </c>
      <c r="N490">
        <f t="shared" si="38"/>
        <v>0.11085877590745109</v>
      </c>
      <c r="O490">
        <f t="shared" si="39"/>
        <v>1.218870948314285</v>
      </c>
    </row>
    <row r="491" spans="1:15" x14ac:dyDescent="0.25">
      <c r="A491" s="1">
        <v>489</v>
      </c>
      <c r="B491">
        <v>7.794924259185791</v>
      </c>
      <c r="C491">
        <v>3.419099731445312</v>
      </c>
      <c r="D491">
        <v>523</v>
      </c>
      <c r="E491">
        <v>100</v>
      </c>
      <c r="F491">
        <v>-0.3605987197931162</v>
      </c>
      <c r="G491">
        <v>101.1882791392008</v>
      </c>
      <c r="H491">
        <v>38.381793566546257</v>
      </c>
      <c r="I491">
        <v>473.66667751494867</v>
      </c>
      <c r="J491">
        <v>317.05841114838279</v>
      </c>
      <c r="K491">
        <f t="shared" si="35"/>
        <v>5.23</v>
      </c>
      <c r="L491">
        <f t="shared" si="36"/>
        <v>1.0118827913920081</v>
      </c>
      <c r="M491">
        <f t="shared" si="37"/>
        <v>0.19347663315334762</v>
      </c>
      <c r="N491">
        <f t="shared" si="38"/>
        <v>0.37931066614687564</v>
      </c>
      <c r="O491">
        <f t="shared" si="39"/>
        <v>1.5476917652797113</v>
      </c>
    </row>
    <row r="492" spans="1:15" x14ac:dyDescent="0.25">
      <c r="A492" s="1">
        <v>490</v>
      </c>
      <c r="B492">
        <v>1.7113028094172481E-2</v>
      </c>
      <c r="C492">
        <v>0.67849159240722667</v>
      </c>
      <c r="D492">
        <v>675</v>
      </c>
      <c r="E492">
        <v>176</v>
      </c>
      <c r="F492">
        <v>-2.18202460381355</v>
      </c>
      <c r="G492">
        <v>101.1790592039164</v>
      </c>
      <c r="H492">
        <v>132.22093750317759</v>
      </c>
      <c r="I492">
        <v>306.35346352515512</v>
      </c>
      <c r="J492">
        <v>240.0488226885094</v>
      </c>
      <c r="K492">
        <f t="shared" si="35"/>
        <v>3.8352272727272729</v>
      </c>
      <c r="L492">
        <f t="shared" si="36"/>
        <v>0.57488101820407045</v>
      </c>
      <c r="M492">
        <f t="shared" si="37"/>
        <v>0.14989490252432058</v>
      </c>
      <c r="N492">
        <f t="shared" si="38"/>
        <v>1.3068014126984455</v>
      </c>
      <c r="O492">
        <f t="shared" si="39"/>
        <v>0.65531979995005951</v>
      </c>
    </row>
    <row r="493" spans="1:15" x14ac:dyDescent="0.25">
      <c r="A493" s="1">
        <v>491</v>
      </c>
      <c r="B493">
        <v>4.4777169823646552E-2</v>
      </c>
      <c r="C493">
        <v>1.5446624755859379</v>
      </c>
      <c r="D493">
        <v>599</v>
      </c>
      <c r="E493">
        <v>75</v>
      </c>
      <c r="F493">
        <v>-2.440142488573847</v>
      </c>
      <c r="G493">
        <v>65.231194626458517</v>
      </c>
      <c r="H493">
        <v>50.309791412761783</v>
      </c>
      <c r="I493">
        <v>92.88408940672835</v>
      </c>
      <c r="J493">
        <v>13.91437416758907</v>
      </c>
      <c r="K493">
        <f t="shared" si="35"/>
        <v>7.9866666666666664</v>
      </c>
      <c r="L493">
        <f t="shared" si="36"/>
        <v>0.86974926168611355</v>
      </c>
      <c r="M493">
        <f t="shared" si="37"/>
        <v>0.10890015797405429</v>
      </c>
      <c r="N493">
        <f t="shared" si="38"/>
        <v>0.7712535651210588</v>
      </c>
      <c r="O493">
        <f t="shared" si="39"/>
        <v>1.2106127396769806</v>
      </c>
    </row>
    <row r="494" spans="1:15" x14ac:dyDescent="0.25">
      <c r="A494" s="1">
        <v>492</v>
      </c>
      <c r="B494">
        <v>8.761021614074707</v>
      </c>
      <c r="C494">
        <v>1.879499121557308</v>
      </c>
      <c r="D494">
        <v>566</v>
      </c>
      <c r="E494">
        <v>158</v>
      </c>
      <c r="F494">
        <v>0.11435473231012951</v>
      </c>
      <c r="G494">
        <v>148.82269064328429</v>
      </c>
      <c r="H494">
        <v>118.8410165151645</v>
      </c>
      <c r="I494">
        <v>297.18624639670031</v>
      </c>
      <c r="J494">
        <v>89.58298474864938</v>
      </c>
      <c r="K494">
        <f t="shared" si="35"/>
        <v>3.5822784810126582</v>
      </c>
      <c r="L494">
        <f t="shared" si="36"/>
        <v>0.94191576356509044</v>
      </c>
      <c r="M494">
        <f t="shared" si="37"/>
        <v>0.26293761597753407</v>
      </c>
      <c r="N494">
        <f t="shared" si="38"/>
        <v>0.79854097517976352</v>
      </c>
      <c r="O494">
        <f t="shared" si="39"/>
        <v>1.3949704897196007</v>
      </c>
    </row>
    <row r="495" spans="1:15" x14ac:dyDescent="0.25">
      <c r="A495" s="1">
        <v>493</v>
      </c>
      <c r="B495">
        <v>0.29230684041976929</v>
      </c>
      <c r="C495">
        <v>9.2620304652622776E-3</v>
      </c>
      <c r="D495">
        <v>313</v>
      </c>
      <c r="E495">
        <v>70</v>
      </c>
      <c r="F495">
        <v>0.8488948842422781</v>
      </c>
      <c r="G495">
        <v>215.90222825378081</v>
      </c>
      <c r="H495">
        <v>33.742839182786483</v>
      </c>
      <c r="I495">
        <v>57.851618116992611</v>
      </c>
      <c r="J495">
        <v>55.084245878170933</v>
      </c>
      <c r="K495">
        <f t="shared" si="35"/>
        <v>4.4714285714285715</v>
      </c>
      <c r="L495">
        <f t="shared" si="36"/>
        <v>3.0843175464825827</v>
      </c>
      <c r="M495">
        <f t="shared" si="37"/>
        <v>0.68978347684913999</v>
      </c>
      <c r="N495">
        <f t="shared" si="38"/>
        <v>0.15628759117355515</v>
      </c>
      <c r="O495">
        <f t="shared" si="39"/>
        <v>1.2817710410884644E-2</v>
      </c>
    </row>
    <row r="496" spans="1:15" x14ac:dyDescent="0.25">
      <c r="A496" s="1">
        <v>494</v>
      </c>
      <c r="B496">
        <v>6.8572972668334842E-4</v>
      </c>
      <c r="C496">
        <v>3.284453392028809</v>
      </c>
      <c r="D496">
        <v>1098</v>
      </c>
      <c r="E496">
        <v>144</v>
      </c>
      <c r="F496">
        <v>-4.5625526034615529</v>
      </c>
      <c r="G496">
        <v>508.99656074602262</v>
      </c>
      <c r="H496">
        <v>128.69372923636431</v>
      </c>
      <c r="I496">
        <v>371.39545003119122</v>
      </c>
      <c r="J496">
        <v>66.34890686031487</v>
      </c>
      <c r="K496">
        <f t="shared" si="35"/>
        <v>7.625</v>
      </c>
      <c r="L496">
        <f t="shared" si="36"/>
        <v>3.5346983385140458</v>
      </c>
      <c r="M496">
        <f t="shared" si="37"/>
        <v>0.46356699521495687</v>
      </c>
      <c r="N496">
        <f t="shared" si="38"/>
        <v>0.25283811161266267</v>
      </c>
      <c r="O496">
        <f t="shared" si="39"/>
        <v>0.59930963526311021</v>
      </c>
    </row>
    <row r="497" spans="1:15" x14ac:dyDescent="0.25">
      <c r="A497" s="1">
        <v>495</v>
      </c>
      <c r="B497">
        <v>17.32406044006348</v>
      </c>
      <c r="C497">
        <v>0.1347298000169837</v>
      </c>
      <c r="D497">
        <v>816</v>
      </c>
      <c r="E497">
        <v>184</v>
      </c>
      <c r="F497">
        <v>1.462269723270714</v>
      </c>
      <c r="G497">
        <v>602.12762618531519</v>
      </c>
      <c r="H497">
        <v>65.489542527631102</v>
      </c>
      <c r="I497">
        <v>422.42554240264423</v>
      </c>
      <c r="J497">
        <v>248.96014191699851</v>
      </c>
      <c r="K497">
        <f t="shared" si="35"/>
        <v>4.4347826086956523</v>
      </c>
      <c r="L497">
        <f t="shared" si="36"/>
        <v>3.2724327510071478</v>
      </c>
      <c r="M497">
        <f t="shared" si="37"/>
        <v>0.7379015026780823</v>
      </c>
      <c r="N497">
        <f t="shared" si="38"/>
        <v>0.10876355722545035</v>
      </c>
      <c r="O497">
        <f t="shared" si="39"/>
        <v>0.28808743020912103</v>
      </c>
    </row>
    <row r="498" spans="1:15" x14ac:dyDescent="0.25">
      <c r="A498" s="1">
        <v>496</v>
      </c>
      <c r="B498">
        <v>4.4964313507080078E-2</v>
      </c>
      <c r="C498">
        <v>15.243087768554689</v>
      </c>
      <c r="D498">
        <v>629</v>
      </c>
      <c r="E498">
        <v>74</v>
      </c>
      <c r="F498">
        <v>-3.459623605807534</v>
      </c>
      <c r="G498">
        <v>333.62845841224612</v>
      </c>
      <c r="H498">
        <v>51.520162258455933</v>
      </c>
      <c r="I498">
        <v>532.10759751005594</v>
      </c>
      <c r="J498">
        <v>132.70990534272889</v>
      </c>
      <c r="K498">
        <f t="shared" si="35"/>
        <v>8.5</v>
      </c>
      <c r="L498">
        <f t="shared" si="36"/>
        <v>4.5084926812465689</v>
      </c>
      <c r="M498">
        <f t="shared" si="37"/>
        <v>0.53041090367606691</v>
      </c>
      <c r="N498">
        <f t="shared" si="38"/>
        <v>0.1544237637989363</v>
      </c>
      <c r="O498">
        <f t="shared" si="39"/>
        <v>1.1971331644431049</v>
      </c>
    </row>
    <row r="499" spans="1:15" x14ac:dyDescent="0.25">
      <c r="A499" s="1">
        <v>497</v>
      </c>
      <c r="B499">
        <v>38.129753112792969</v>
      </c>
      <c r="C499">
        <v>6.0669079161526857E-3</v>
      </c>
      <c r="D499">
        <v>1011</v>
      </c>
      <c r="E499">
        <v>171</v>
      </c>
      <c r="F499">
        <v>3.0268652220869292</v>
      </c>
      <c r="G499">
        <v>85.650443419344754</v>
      </c>
      <c r="H499">
        <v>159.56628295624409</v>
      </c>
      <c r="I499">
        <v>119.8754501865504</v>
      </c>
      <c r="J499">
        <v>51.25564731875285</v>
      </c>
      <c r="K499">
        <f t="shared" si="35"/>
        <v>5.9122807017543861</v>
      </c>
      <c r="L499">
        <f t="shared" si="36"/>
        <v>0.50087978607803951</v>
      </c>
      <c r="M499">
        <f t="shared" si="37"/>
        <v>8.4718539485009653E-2</v>
      </c>
      <c r="N499">
        <f t="shared" si="38"/>
        <v>1.8629942424817025</v>
      </c>
      <c r="O499">
        <f t="shared" si="39"/>
        <v>0.80116109302359173</v>
      </c>
    </row>
    <row r="500" spans="1:15" x14ac:dyDescent="0.25">
      <c r="A500" s="1">
        <v>498</v>
      </c>
      <c r="B500">
        <v>8.8143987655639648</v>
      </c>
      <c r="C500">
        <v>0.1206967490059989</v>
      </c>
      <c r="D500">
        <v>341</v>
      </c>
      <c r="E500">
        <v>112</v>
      </c>
      <c r="F500">
        <v>1.3800699475022959</v>
      </c>
      <c r="G500">
        <v>210.92823391276809</v>
      </c>
      <c r="H500">
        <v>101.03231704260899</v>
      </c>
      <c r="I500">
        <v>383.56463691492701</v>
      </c>
      <c r="J500">
        <v>310.31844271108918</v>
      </c>
      <c r="K500">
        <f t="shared" si="35"/>
        <v>3.0446428571428572</v>
      </c>
      <c r="L500">
        <f t="shared" si="36"/>
        <v>1.8832878027925724</v>
      </c>
      <c r="M500">
        <f t="shared" si="37"/>
        <v>0.61855787071192991</v>
      </c>
      <c r="N500">
        <f t="shared" si="38"/>
        <v>0.47898906262303476</v>
      </c>
      <c r="O500">
        <f t="shared" si="39"/>
        <v>0.34725647128932807</v>
      </c>
    </row>
    <row r="501" spans="1:15" x14ac:dyDescent="0.25">
      <c r="A501" s="1">
        <v>499</v>
      </c>
      <c r="B501">
        <v>18.311050415039059</v>
      </c>
      <c r="C501">
        <v>1.170572608408302E-3</v>
      </c>
      <c r="D501">
        <v>1787</v>
      </c>
      <c r="E501">
        <v>198</v>
      </c>
      <c r="F501">
        <v>3.2423235732329458</v>
      </c>
      <c r="G501">
        <v>816.9369362660857</v>
      </c>
      <c r="H501">
        <v>165.48515795295711</v>
      </c>
      <c r="I501">
        <v>141.2561384880006</v>
      </c>
      <c r="J501">
        <v>48.789537923780827</v>
      </c>
      <c r="K501">
        <f t="shared" si="35"/>
        <v>9.025252525252526</v>
      </c>
      <c r="L501">
        <f t="shared" si="36"/>
        <v>4.1259441225559881</v>
      </c>
      <c r="M501">
        <f t="shared" si="37"/>
        <v>0.45715553232573347</v>
      </c>
      <c r="N501">
        <f t="shared" si="38"/>
        <v>0.20256784900598093</v>
      </c>
      <c r="O501">
        <f t="shared" si="39"/>
        <v>0.11318695049687696</v>
      </c>
    </row>
    <row r="502" spans="1:15" x14ac:dyDescent="0.25">
      <c r="A502" s="1">
        <v>500</v>
      </c>
      <c r="B502">
        <v>1.899319052696228</v>
      </c>
      <c r="C502">
        <v>16.312541225500269</v>
      </c>
      <c r="D502">
        <v>1128</v>
      </c>
      <c r="E502">
        <v>171</v>
      </c>
      <c r="F502">
        <v>-1.753236461694746</v>
      </c>
      <c r="G502">
        <v>897.40377018401477</v>
      </c>
      <c r="H502">
        <v>102.8570746524401</v>
      </c>
      <c r="I502">
        <v>474.37523881274552</v>
      </c>
      <c r="J502">
        <v>38.811562542117947</v>
      </c>
      <c r="K502">
        <f t="shared" si="35"/>
        <v>6.5964912280701755</v>
      </c>
      <c r="L502">
        <f t="shared" si="36"/>
        <v>5.2479752642340047</v>
      </c>
      <c r="M502">
        <f t="shared" si="37"/>
        <v>0.79557071824823999</v>
      </c>
      <c r="N502">
        <f t="shared" si="38"/>
        <v>0.11461627203922825</v>
      </c>
      <c r="O502">
        <f t="shared" si="39"/>
        <v>0.48535975749390292</v>
      </c>
    </row>
    <row r="503" spans="1:15" x14ac:dyDescent="0.25">
      <c r="A503" s="1">
        <v>501</v>
      </c>
      <c r="B503">
        <v>1.132655670517124E-4</v>
      </c>
      <c r="C503">
        <v>4.9586704799107137E-2</v>
      </c>
      <c r="D503">
        <v>188</v>
      </c>
      <c r="E503">
        <v>126</v>
      </c>
      <c r="F503">
        <v>-2.8148710977957951</v>
      </c>
      <c r="G503">
        <v>33.090406830417173</v>
      </c>
      <c r="H503">
        <v>47.306928826762757</v>
      </c>
      <c r="I503">
        <v>478.98334830854441</v>
      </c>
      <c r="J503">
        <v>474.63095396358563</v>
      </c>
      <c r="K503">
        <f t="shared" si="35"/>
        <v>1.4920634920634921</v>
      </c>
      <c r="L503">
        <f t="shared" si="36"/>
        <v>0.26262227643188235</v>
      </c>
      <c r="M503">
        <f t="shared" si="37"/>
        <v>0.17601280228945304</v>
      </c>
      <c r="N503">
        <f t="shared" si="38"/>
        <v>1.4296266911798001</v>
      </c>
      <c r="O503">
        <f t="shared" si="39"/>
        <v>0.13153039692936017</v>
      </c>
    </row>
    <row r="504" spans="1:15" x14ac:dyDescent="0.25">
      <c r="A504" s="1">
        <v>502</v>
      </c>
      <c r="B504">
        <v>0.60373049974441528</v>
      </c>
      <c r="C504">
        <v>3.5796068589464372</v>
      </c>
      <c r="D504">
        <v>623</v>
      </c>
      <c r="E504">
        <v>139</v>
      </c>
      <c r="F504">
        <v>-1.4244646786555799</v>
      </c>
      <c r="G504">
        <v>280.41011876467661</v>
      </c>
      <c r="H504">
        <v>48.932990638128807</v>
      </c>
      <c r="I504">
        <v>309.1984708604457</v>
      </c>
      <c r="J504">
        <v>217.09091436350079</v>
      </c>
      <c r="K504">
        <f t="shared" si="35"/>
        <v>4.4820143884892083</v>
      </c>
      <c r="L504">
        <f t="shared" si="36"/>
        <v>2.0173389839185369</v>
      </c>
      <c r="M504">
        <f t="shared" si="37"/>
        <v>0.45009649881970565</v>
      </c>
      <c r="N504">
        <f t="shared" si="38"/>
        <v>0.17450508153450031</v>
      </c>
      <c r="O504">
        <f t="shared" si="39"/>
        <v>0.32847443916331215</v>
      </c>
    </row>
    <row r="505" spans="1:15" x14ac:dyDescent="0.25">
      <c r="A505" s="1">
        <v>503</v>
      </c>
      <c r="B505">
        <v>0</v>
      </c>
      <c r="C505">
        <v>-0.43094635009765619</v>
      </c>
      <c r="D505">
        <v>200</v>
      </c>
      <c r="E505">
        <v>80</v>
      </c>
      <c r="F505">
        <v>-4.9000731290946238</v>
      </c>
      <c r="G505">
        <v>141.52394725258799</v>
      </c>
      <c r="H505">
        <v>78.945242784269567</v>
      </c>
      <c r="I505">
        <v>149.91442069299271</v>
      </c>
      <c r="J505">
        <v>120.33825022744109</v>
      </c>
      <c r="K505">
        <f t="shared" si="35"/>
        <v>2.5</v>
      </c>
      <c r="L505">
        <f t="shared" si="36"/>
        <v>1.7690493406573498</v>
      </c>
      <c r="M505">
        <f t="shared" si="37"/>
        <v>0.70761973626293995</v>
      </c>
      <c r="N505">
        <f t="shared" si="38"/>
        <v>0.55782250507308351</v>
      </c>
      <c r="O505">
        <f t="shared" si="39"/>
        <v>0.20898350448609868</v>
      </c>
    </row>
    <row r="506" spans="1:15" x14ac:dyDescent="0.25">
      <c r="A506" s="1">
        <v>504</v>
      </c>
      <c r="B506">
        <v>0</v>
      </c>
      <c r="C506">
        <v>0</v>
      </c>
      <c r="D506">
        <v>1934</v>
      </c>
      <c r="E506">
        <v>13</v>
      </c>
      <c r="F506">
        <v>2.6600205252964391</v>
      </c>
      <c r="G506">
        <v>374.43959759428338</v>
      </c>
      <c r="H506">
        <v>2.2291566767999962</v>
      </c>
      <c r="I506">
        <v>111.1554375167071</v>
      </c>
      <c r="J506">
        <v>101.4343940019169</v>
      </c>
      <c r="K506">
        <f t="shared" si="35"/>
        <v>148.76923076923077</v>
      </c>
      <c r="L506">
        <f t="shared" si="36"/>
        <v>28.803045968791029</v>
      </c>
      <c r="M506">
        <f t="shared" si="37"/>
        <v>0.19360889224109792</v>
      </c>
      <c r="N506">
        <f t="shared" si="38"/>
        <v>5.9533144761451081E-3</v>
      </c>
      <c r="O506">
        <f t="shared" si="39"/>
        <v>2.596157985759626E-2</v>
      </c>
    </row>
    <row r="507" spans="1:15" x14ac:dyDescent="0.25">
      <c r="A507" s="1">
        <v>505</v>
      </c>
      <c r="B507">
        <v>184.04850769042969</v>
      </c>
      <c r="C507">
        <v>5.535472523082386E-3</v>
      </c>
      <c r="D507">
        <v>1041</v>
      </c>
      <c r="E507">
        <v>165</v>
      </c>
      <c r="F507">
        <v>3.4741196021147598</v>
      </c>
      <c r="G507">
        <v>379.42480865499408</v>
      </c>
      <c r="H507">
        <v>54.035230209327658</v>
      </c>
      <c r="I507">
        <v>375.56671226581261</v>
      </c>
      <c r="J507">
        <v>18.253102731949632</v>
      </c>
      <c r="K507">
        <f t="shared" si="35"/>
        <v>6.3090909090909095</v>
      </c>
      <c r="L507">
        <f t="shared" si="36"/>
        <v>2.2995442948787521</v>
      </c>
      <c r="M507">
        <f t="shared" si="37"/>
        <v>0.36448108420268405</v>
      </c>
      <c r="N507">
        <f t="shared" si="38"/>
        <v>0.14241354011846172</v>
      </c>
      <c r="O507">
        <f t="shared" si="39"/>
        <v>0.94172442440041781</v>
      </c>
    </row>
    <row r="508" spans="1:15" x14ac:dyDescent="0.25">
      <c r="A508" s="1">
        <v>506</v>
      </c>
      <c r="B508">
        <v>2.207941934466362E-2</v>
      </c>
      <c r="C508">
        <v>0.1002801532394316</v>
      </c>
      <c r="D508">
        <v>1672</v>
      </c>
      <c r="E508">
        <v>163</v>
      </c>
      <c r="F508">
        <v>-1.668270318129965</v>
      </c>
      <c r="G508">
        <v>73.840816210043471</v>
      </c>
      <c r="H508">
        <v>30.491525653247539</v>
      </c>
      <c r="I508">
        <v>16.467593154637729</v>
      </c>
      <c r="J508">
        <v>12.53936922354236</v>
      </c>
      <c r="K508">
        <f t="shared" si="35"/>
        <v>10.257668711656441</v>
      </c>
      <c r="L508">
        <f t="shared" si="36"/>
        <v>0.45301114239290474</v>
      </c>
      <c r="M508">
        <f t="shared" si="37"/>
        <v>4.4163167589738921E-2</v>
      </c>
      <c r="N508">
        <f t="shared" si="38"/>
        <v>0.41293592376488697</v>
      </c>
      <c r="O508">
        <f t="shared" si="39"/>
        <v>5.3198544283711083E-2</v>
      </c>
    </row>
    <row r="509" spans="1:15" x14ac:dyDescent="0.25">
      <c r="A509" s="1">
        <v>507</v>
      </c>
      <c r="B509">
        <v>2.9473812901414931E-7</v>
      </c>
      <c r="C509">
        <v>-1.9082462086397059E-3</v>
      </c>
      <c r="D509">
        <v>1063</v>
      </c>
      <c r="E509">
        <v>68</v>
      </c>
      <c r="F509">
        <v>4.2755549442374239</v>
      </c>
      <c r="G509">
        <v>190.01591411868199</v>
      </c>
      <c r="H509">
        <v>51.271961622782293</v>
      </c>
      <c r="I509">
        <v>295.7326455240397</v>
      </c>
      <c r="J509">
        <v>199.33947679376161</v>
      </c>
      <c r="K509">
        <f t="shared" si="35"/>
        <v>15.632352941176471</v>
      </c>
      <c r="L509">
        <f t="shared" si="36"/>
        <v>2.7943516782159117</v>
      </c>
      <c r="M509">
        <f t="shared" si="37"/>
        <v>0.17875438769396237</v>
      </c>
      <c r="N509">
        <f t="shared" si="38"/>
        <v>0.26982982904662578</v>
      </c>
      <c r="O509">
        <f t="shared" si="39"/>
        <v>0.5072899771440823</v>
      </c>
    </row>
    <row r="510" spans="1:15" x14ac:dyDescent="0.25">
      <c r="A510" s="1">
        <v>508</v>
      </c>
      <c r="B510">
        <v>4.8968424089252949E-3</v>
      </c>
      <c r="C510">
        <v>5.4881670321637432E-2</v>
      </c>
      <c r="D510">
        <v>1922</v>
      </c>
      <c r="E510">
        <v>171</v>
      </c>
      <c r="F510">
        <v>-2.1002824970964751</v>
      </c>
      <c r="G510">
        <v>1302.6190550590661</v>
      </c>
      <c r="H510">
        <v>35.924167218287749</v>
      </c>
      <c r="I510">
        <v>20.699396919241011</v>
      </c>
      <c r="J510">
        <v>19.58955702432392</v>
      </c>
      <c r="K510">
        <f t="shared" si="35"/>
        <v>11.239766081871345</v>
      </c>
      <c r="L510">
        <f t="shared" si="36"/>
        <v>7.617655292743077</v>
      </c>
      <c r="M510">
        <f t="shared" si="37"/>
        <v>0.67774144383926438</v>
      </c>
      <c r="N510">
        <f t="shared" si="38"/>
        <v>2.7578413718705196E-2</v>
      </c>
      <c r="O510">
        <f t="shared" si="39"/>
        <v>8.5200649461309006E-4</v>
      </c>
    </row>
    <row r="511" spans="1:15" x14ac:dyDescent="0.25">
      <c r="A511" s="1">
        <v>509</v>
      </c>
      <c r="B511">
        <v>200.18536376953119</v>
      </c>
      <c r="C511">
        <v>1.646370723329741E-3</v>
      </c>
      <c r="D511">
        <v>149</v>
      </c>
      <c r="E511">
        <v>87</v>
      </c>
      <c r="F511">
        <v>4.8517421597315646</v>
      </c>
      <c r="G511">
        <v>79.72292565769385</v>
      </c>
      <c r="H511">
        <v>3.308726668583382</v>
      </c>
      <c r="I511">
        <v>298.92378162834621</v>
      </c>
      <c r="J511">
        <v>109.8609458276335</v>
      </c>
      <c r="K511">
        <f t="shared" si="35"/>
        <v>1.7126436781609196</v>
      </c>
      <c r="L511">
        <f t="shared" si="36"/>
        <v>0.91635546732981432</v>
      </c>
      <c r="M511">
        <f t="shared" si="37"/>
        <v>0.53505319233351578</v>
      </c>
      <c r="N511">
        <f t="shared" si="38"/>
        <v>4.1502825458138035E-2</v>
      </c>
      <c r="O511">
        <f t="shared" si="39"/>
        <v>2.3714989664640682</v>
      </c>
    </row>
    <row r="512" spans="1:15" x14ac:dyDescent="0.25">
      <c r="A512" s="1">
        <v>510</v>
      </c>
      <c r="B512">
        <v>0</v>
      </c>
      <c r="C512">
        <v>0</v>
      </c>
      <c r="D512">
        <v>1669</v>
      </c>
      <c r="E512">
        <v>58</v>
      </c>
      <c r="F512">
        <v>4.9942929567483478</v>
      </c>
      <c r="G512">
        <v>315.44862155204322</v>
      </c>
      <c r="H512">
        <v>29.14788855363528</v>
      </c>
      <c r="I512">
        <v>138.8696052106346</v>
      </c>
      <c r="J512">
        <v>133.8228271152604</v>
      </c>
      <c r="K512">
        <f t="shared" si="35"/>
        <v>28.775862068965516</v>
      </c>
      <c r="L512">
        <f t="shared" si="36"/>
        <v>5.4387693371041932</v>
      </c>
      <c r="M512">
        <f t="shared" si="37"/>
        <v>0.18900456653807263</v>
      </c>
      <c r="N512">
        <f t="shared" si="38"/>
        <v>9.2401381911971406E-2</v>
      </c>
      <c r="O512">
        <f t="shared" si="39"/>
        <v>1.5998732441890168E-2</v>
      </c>
    </row>
    <row r="513" spans="1:15" x14ac:dyDescent="0.25">
      <c r="A513" s="1">
        <v>511</v>
      </c>
      <c r="B513">
        <v>1.6696240901947019</v>
      </c>
      <c r="C513">
        <v>13.26172220482017</v>
      </c>
      <c r="D513">
        <v>1406</v>
      </c>
      <c r="E513">
        <v>106</v>
      </c>
      <c r="F513">
        <v>-2.0226621474868618</v>
      </c>
      <c r="G513">
        <v>626.52953320688744</v>
      </c>
      <c r="H513">
        <v>18.370202997705771</v>
      </c>
      <c r="I513">
        <v>514.89754372497941</v>
      </c>
      <c r="J513">
        <v>272.38427733977261</v>
      </c>
      <c r="K513">
        <f t="shared" si="35"/>
        <v>13.264150943396226</v>
      </c>
      <c r="L513">
        <f t="shared" si="36"/>
        <v>5.9106559736498818</v>
      </c>
      <c r="M513">
        <f t="shared" si="37"/>
        <v>0.44561133229508354</v>
      </c>
      <c r="N513">
        <f t="shared" si="38"/>
        <v>2.9320569939740915E-2</v>
      </c>
      <c r="O513">
        <f t="shared" si="39"/>
        <v>0.38707395826004276</v>
      </c>
    </row>
    <row r="514" spans="1:15" x14ac:dyDescent="0.25">
      <c r="A514" s="1">
        <v>512</v>
      </c>
      <c r="B514">
        <v>381.40267944335938</v>
      </c>
      <c r="C514">
        <v>3.5604663049021067E-2</v>
      </c>
      <c r="D514">
        <v>602</v>
      </c>
      <c r="E514">
        <v>155</v>
      </c>
      <c r="F514">
        <v>3.4406136159417802</v>
      </c>
      <c r="G514">
        <v>146.14997862751011</v>
      </c>
      <c r="H514">
        <v>78.340712087991378</v>
      </c>
      <c r="I514">
        <v>458.94030366068461</v>
      </c>
      <c r="J514">
        <v>1.9995502231986371</v>
      </c>
      <c r="K514">
        <f t="shared" si="35"/>
        <v>3.8838709677419354</v>
      </c>
      <c r="L514">
        <f t="shared" si="36"/>
        <v>0.94290308791942001</v>
      </c>
      <c r="M514">
        <f t="shared" si="37"/>
        <v>0.24277405087626264</v>
      </c>
      <c r="N514">
        <f t="shared" si="38"/>
        <v>0.53602958292355951</v>
      </c>
      <c r="O514">
        <f t="shared" si="39"/>
        <v>3.1265194680738397</v>
      </c>
    </row>
    <row r="515" spans="1:15" x14ac:dyDescent="0.25">
      <c r="A515" s="1">
        <v>513</v>
      </c>
      <c r="B515">
        <v>1.078675594180822E-2</v>
      </c>
      <c r="C515">
        <v>0.921478271484375</v>
      </c>
      <c r="D515">
        <v>1159</v>
      </c>
      <c r="E515">
        <v>76</v>
      </c>
      <c r="F515">
        <v>-3.1147647845360442</v>
      </c>
      <c r="G515">
        <v>334.41735343261132</v>
      </c>
      <c r="H515">
        <v>36.273503965206068</v>
      </c>
      <c r="I515">
        <v>404.80692794594881</v>
      </c>
      <c r="J515">
        <v>383.51501435908028</v>
      </c>
      <c r="K515">
        <f t="shared" ref="K515:K578" si="40">D515/E515</f>
        <v>15.25</v>
      </c>
      <c r="L515">
        <f t="shared" ref="L515:L578" si="41">G515/E515</f>
        <v>4.4002283346396229</v>
      </c>
      <c r="M515">
        <f t="shared" ref="M515:M578" si="42">G515/D515</f>
        <v>0.28853956292718835</v>
      </c>
      <c r="N515">
        <f t="shared" ref="N515:N578" si="43">H515/G515</f>
        <v>0.10846776817314766</v>
      </c>
      <c r="O515">
        <f t="shared" ref="O515:O578" si="44">(I515-J515)/G515</f>
        <v>6.3668686353500134E-2</v>
      </c>
    </row>
    <row r="516" spans="1:15" x14ac:dyDescent="0.25">
      <c r="A516" s="1">
        <v>514</v>
      </c>
      <c r="B516">
        <v>4.6373851597309113E-2</v>
      </c>
      <c r="C516">
        <v>-4.3836894788240131E-3</v>
      </c>
      <c r="D516">
        <v>1213</v>
      </c>
      <c r="E516">
        <v>95</v>
      </c>
      <c r="F516">
        <v>3.9388432119192611</v>
      </c>
      <c r="G516">
        <v>511.94592613201308</v>
      </c>
      <c r="H516">
        <v>70.830222738299994</v>
      </c>
      <c r="I516">
        <v>434.32891088387049</v>
      </c>
      <c r="J516">
        <v>112.25472093608769</v>
      </c>
      <c r="K516">
        <f t="shared" si="40"/>
        <v>12.768421052631579</v>
      </c>
      <c r="L516">
        <f t="shared" si="41"/>
        <v>5.388904485600138</v>
      </c>
      <c r="M516">
        <f t="shared" si="42"/>
        <v>0.42204940324156065</v>
      </c>
      <c r="N516">
        <f t="shared" si="43"/>
        <v>0.13835489086407016</v>
      </c>
      <c r="O516">
        <f t="shared" si="44"/>
        <v>0.62911759525307953</v>
      </c>
    </row>
    <row r="517" spans="1:15" x14ac:dyDescent="0.25">
      <c r="A517" s="1">
        <v>515</v>
      </c>
      <c r="B517">
        <v>0.86617040634155273</v>
      </c>
      <c r="C517">
        <v>2.034344059405941</v>
      </c>
      <c r="D517">
        <v>1052</v>
      </c>
      <c r="E517">
        <v>101</v>
      </c>
      <c r="F517">
        <v>-1.3885141467436171</v>
      </c>
      <c r="G517">
        <v>171.33201953973821</v>
      </c>
      <c r="H517">
        <v>75.865683758772462</v>
      </c>
      <c r="I517">
        <v>268.05584039887862</v>
      </c>
      <c r="J517">
        <v>106.3053651473261</v>
      </c>
      <c r="K517">
        <f t="shared" si="40"/>
        <v>10.415841584158416</v>
      </c>
      <c r="L517">
        <f t="shared" si="41"/>
        <v>1.696356629106319</v>
      </c>
      <c r="M517">
        <f t="shared" si="42"/>
        <v>0.16286313644461808</v>
      </c>
      <c r="N517">
        <f t="shared" si="43"/>
        <v>0.44279921501290898</v>
      </c>
      <c r="O517">
        <f t="shared" si="44"/>
        <v>0.94407616093054125</v>
      </c>
    </row>
    <row r="518" spans="1:15" x14ac:dyDescent="0.25">
      <c r="A518" s="1">
        <v>516</v>
      </c>
      <c r="B518">
        <v>0.1394622623920441</v>
      </c>
      <c r="C518">
        <v>0.74964705757472827</v>
      </c>
      <c r="D518">
        <v>1684</v>
      </c>
      <c r="E518">
        <v>46</v>
      </c>
      <c r="F518">
        <v>-2.294184370723245</v>
      </c>
      <c r="G518">
        <v>10.692462575048109</v>
      </c>
      <c r="H518">
        <v>2.5069693208165669</v>
      </c>
      <c r="I518">
        <v>366.09459464995842</v>
      </c>
      <c r="J518">
        <v>356.00143447502728</v>
      </c>
      <c r="K518">
        <f t="shared" si="40"/>
        <v>36.608695652173914</v>
      </c>
      <c r="L518">
        <f t="shared" si="41"/>
        <v>0.23244483858800238</v>
      </c>
      <c r="M518">
        <f t="shared" si="42"/>
        <v>6.3494433343516087E-3</v>
      </c>
      <c r="N518">
        <f t="shared" si="43"/>
        <v>0.23446136034806622</v>
      </c>
      <c r="O518">
        <f t="shared" si="44"/>
        <v>0.94395094713583594</v>
      </c>
    </row>
    <row r="519" spans="1:15" x14ac:dyDescent="0.25">
      <c r="A519" s="1">
        <v>517</v>
      </c>
      <c r="B519">
        <v>15.71244430541992</v>
      </c>
      <c r="C519">
        <v>9.9573396656611191E-3</v>
      </c>
      <c r="D519">
        <v>1785</v>
      </c>
      <c r="E519">
        <v>146</v>
      </c>
      <c r="F519">
        <v>2.11126690599388</v>
      </c>
      <c r="G519">
        <v>777.7071606558336</v>
      </c>
      <c r="H519">
        <v>12.91973491565822</v>
      </c>
      <c r="I519">
        <v>103.85970926183811</v>
      </c>
      <c r="J519">
        <v>28.14560579017197</v>
      </c>
      <c r="K519">
        <f t="shared" si="40"/>
        <v>12.226027397260275</v>
      </c>
      <c r="L519">
        <f t="shared" si="41"/>
        <v>5.3267613743550246</v>
      </c>
      <c r="M519">
        <f t="shared" si="42"/>
        <v>0.43569028608169952</v>
      </c>
      <c r="N519">
        <f t="shared" si="43"/>
        <v>1.6612596063488885E-2</v>
      </c>
      <c r="O519">
        <f t="shared" si="44"/>
        <v>9.7355543708530473E-2</v>
      </c>
    </row>
    <row r="520" spans="1:15" x14ac:dyDescent="0.25">
      <c r="A520" s="1">
        <v>518</v>
      </c>
      <c r="B520">
        <v>21.74600791931152</v>
      </c>
      <c r="C520">
        <v>1.4556081671463809E-4</v>
      </c>
      <c r="D520">
        <v>145</v>
      </c>
      <c r="E520">
        <v>76</v>
      </c>
      <c r="F520">
        <v>4.9297841238948497</v>
      </c>
      <c r="G520">
        <v>51.783298774893147</v>
      </c>
      <c r="H520">
        <v>37.741470832844108</v>
      </c>
      <c r="I520">
        <v>211.65408273880871</v>
      </c>
      <c r="J520">
        <v>195.0678853904148</v>
      </c>
      <c r="K520">
        <f t="shared" si="40"/>
        <v>1.9078947368421053</v>
      </c>
      <c r="L520">
        <f t="shared" si="41"/>
        <v>0.68135919440648873</v>
      </c>
      <c r="M520">
        <f t="shared" si="42"/>
        <v>0.35712619844753896</v>
      </c>
      <c r="N520">
        <f t="shared" si="43"/>
        <v>0.72883481210630896</v>
      </c>
      <c r="O520">
        <f t="shared" si="44"/>
        <v>0.32030013036627242</v>
      </c>
    </row>
    <row r="521" spans="1:15" x14ac:dyDescent="0.25">
      <c r="A521" s="1">
        <v>519</v>
      </c>
      <c r="B521">
        <v>1.738008177198935E-5</v>
      </c>
      <c r="C521">
        <v>0.71679044538928616</v>
      </c>
      <c r="D521">
        <v>156</v>
      </c>
      <c r="E521">
        <v>124</v>
      </c>
      <c r="F521">
        <v>-4.7150432438321204</v>
      </c>
      <c r="G521">
        <v>65.762378707167414</v>
      </c>
      <c r="H521">
        <v>44.638982775657063</v>
      </c>
      <c r="I521">
        <v>78.65231866514911</v>
      </c>
      <c r="J521">
        <v>15.591134318423499</v>
      </c>
      <c r="K521">
        <f t="shared" si="40"/>
        <v>1.2580645161290323</v>
      </c>
      <c r="L521">
        <f t="shared" si="41"/>
        <v>0.5303417637674791</v>
      </c>
      <c r="M521">
        <f t="shared" si="42"/>
        <v>0.4215537096613296</v>
      </c>
      <c r="N521">
        <f t="shared" si="43"/>
        <v>0.67879209440445432</v>
      </c>
      <c r="O521">
        <f t="shared" si="44"/>
        <v>0.95892492921416483</v>
      </c>
    </row>
    <row r="522" spans="1:15" x14ac:dyDescent="0.25">
      <c r="A522" s="1">
        <v>520</v>
      </c>
      <c r="B522">
        <v>4.9718159971234846E-6</v>
      </c>
      <c r="C522">
        <v>0</v>
      </c>
      <c r="D522">
        <v>1342</v>
      </c>
      <c r="E522">
        <v>41</v>
      </c>
      <c r="F522">
        <v>4.4725646809939734</v>
      </c>
      <c r="G522">
        <v>718.89007507286351</v>
      </c>
      <c r="H522">
        <v>5.3554943697190129</v>
      </c>
      <c r="I522">
        <v>566.52952531311712</v>
      </c>
      <c r="J522">
        <v>525.36688379437101</v>
      </c>
      <c r="K522">
        <f t="shared" si="40"/>
        <v>32.731707317073173</v>
      </c>
      <c r="L522">
        <f t="shared" si="41"/>
        <v>17.53390427006984</v>
      </c>
      <c r="M522">
        <f t="shared" si="42"/>
        <v>0.53568559990526343</v>
      </c>
      <c r="N522">
        <f t="shared" si="43"/>
        <v>7.449670756932072E-3</v>
      </c>
      <c r="O522">
        <f t="shared" si="44"/>
        <v>5.7258603152330417E-2</v>
      </c>
    </row>
    <row r="523" spans="1:15" x14ac:dyDescent="0.25">
      <c r="A523" s="1">
        <v>521</v>
      </c>
      <c r="B523">
        <v>5.2600007057189941</v>
      </c>
      <c r="C523">
        <v>1.4205602499154899E-2</v>
      </c>
      <c r="D523">
        <v>1607</v>
      </c>
      <c r="E523">
        <v>52</v>
      </c>
      <c r="F523">
        <v>1.078411345728675</v>
      </c>
      <c r="G523">
        <v>657.71888124044017</v>
      </c>
      <c r="H523">
        <v>51.85082088951301</v>
      </c>
      <c r="I523">
        <v>228.4269902232684</v>
      </c>
      <c r="J523">
        <v>28.210773484003671</v>
      </c>
      <c r="K523">
        <f t="shared" si="40"/>
        <v>30.903846153846153</v>
      </c>
      <c r="L523">
        <f t="shared" si="41"/>
        <v>12.648440023854619</v>
      </c>
      <c r="M523">
        <f t="shared" si="42"/>
        <v>0.40928368465490989</v>
      </c>
      <c r="N523">
        <f t="shared" si="43"/>
        <v>7.8834320206413649E-2</v>
      </c>
      <c r="O523">
        <f t="shared" si="44"/>
        <v>0.30441001839822862</v>
      </c>
    </row>
    <row r="524" spans="1:15" x14ac:dyDescent="0.25">
      <c r="A524" s="1">
        <v>522</v>
      </c>
      <c r="B524">
        <v>0</v>
      </c>
      <c r="C524">
        <v>-3.5727024078369141E-3</v>
      </c>
      <c r="D524">
        <v>1110</v>
      </c>
      <c r="E524">
        <v>64</v>
      </c>
      <c r="F524">
        <v>3.7167269147911028</v>
      </c>
      <c r="G524">
        <v>186.37387943314059</v>
      </c>
      <c r="H524">
        <v>22.152329041879419</v>
      </c>
      <c r="I524">
        <v>132.3434959459675</v>
      </c>
      <c r="J524">
        <v>121.08220791197969</v>
      </c>
      <c r="K524">
        <f t="shared" si="40"/>
        <v>17.34375</v>
      </c>
      <c r="L524">
        <f t="shared" si="41"/>
        <v>2.9120918661428217</v>
      </c>
      <c r="M524">
        <f t="shared" si="42"/>
        <v>0.16790439588571224</v>
      </c>
      <c r="N524">
        <f t="shared" si="43"/>
        <v>0.11885962297536605</v>
      </c>
      <c r="O524">
        <f t="shared" si="44"/>
        <v>6.0423102573382147E-2</v>
      </c>
    </row>
    <row r="525" spans="1:15" x14ac:dyDescent="0.25">
      <c r="A525" s="1">
        <v>523</v>
      </c>
      <c r="B525">
        <v>92.683349609375</v>
      </c>
      <c r="C525">
        <v>4.3839216232299799E-4</v>
      </c>
      <c r="D525">
        <v>1471</v>
      </c>
      <c r="E525">
        <v>56</v>
      </c>
      <c r="F525">
        <v>3.908911306201857</v>
      </c>
      <c r="G525">
        <v>852.18525708335847</v>
      </c>
      <c r="H525">
        <v>7.2563979459204111</v>
      </c>
      <c r="I525">
        <v>130.27919758431281</v>
      </c>
      <c r="J525">
        <v>4.930595569215086</v>
      </c>
      <c r="K525">
        <f t="shared" si="40"/>
        <v>26.267857142857142</v>
      </c>
      <c r="L525">
        <f t="shared" si="41"/>
        <v>15.217593876488545</v>
      </c>
      <c r="M525">
        <f t="shared" si="42"/>
        <v>0.57932376416271825</v>
      </c>
      <c r="N525">
        <f t="shared" si="43"/>
        <v>8.5150475035859607E-3</v>
      </c>
      <c r="O525">
        <f t="shared" si="44"/>
        <v>0.14709078920715998</v>
      </c>
    </row>
    <row r="526" spans="1:15" x14ac:dyDescent="0.25">
      <c r="A526" s="1">
        <v>524</v>
      </c>
      <c r="B526">
        <v>0.8218543529510498</v>
      </c>
      <c r="C526">
        <v>17.298026308100269</v>
      </c>
      <c r="D526">
        <v>1103</v>
      </c>
      <c r="E526">
        <v>141</v>
      </c>
      <c r="F526">
        <v>-2.2165579562202811</v>
      </c>
      <c r="G526">
        <v>740.23098642171556</v>
      </c>
      <c r="H526">
        <v>87.395740740081166</v>
      </c>
      <c r="I526">
        <v>458.89737671628399</v>
      </c>
      <c r="J526">
        <v>12.50268939985356</v>
      </c>
      <c r="K526">
        <f t="shared" si="40"/>
        <v>7.8226950354609928</v>
      </c>
      <c r="L526">
        <f t="shared" si="41"/>
        <v>5.2498651519270609</v>
      </c>
      <c r="M526">
        <f t="shared" si="42"/>
        <v>0.67110696865069408</v>
      </c>
      <c r="N526">
        <f t="shared" si="43"/>
        <v>0.11806549893642403</v>
      </c>
      <c r="O526">
        <f t="shared" si="44"/>
        <v>0.60304782629312381</v>
      </c>
    </row>
    <row r="527" spans="1:15" x14ac:dyDescent="0.25">
      <c r="A527" s="1">
        <v>525</v>
      </c>
      <c r="B527">
        <v>2.066365443170071E-2</v>
      </c>
      <c r="C527">
        <v>31.127061553348771</v>
      </c>
      <c r="D527">
        <v>1538</v>
      </c>
      <c r="E527">
        <v>151</v>
      </c>
      <c r="F527">
        <v>-4.1859097825190572</v>
      </c>
      <c r="G527">
        <v>1210.0616039584811</v>
      </c>
      <c r="H527">
        <v>49.049511202952182</v>
      </c>
      <c r="I527">
        <v>554.54547936386825</v>
      </c>
      <c r="J527">
        <v>122.25164672717609</v>
      </c>
      <c r="K527">
        <f t="shared" si="40"/>
        <v>10.185430463576159</v>
      </c>
      <c r="L527">
        <f t="shared" si="41"/>
        <v>8.0136530063475568</v>
      </c>
      <c r="M527">
        <f t="shared" si="42"/>
        <v>0.78677607539563144</v>
      </c>
      <c r="N527">
        <f t="shared" si="43"/>
        <v>4.0534722399666469E-2</v>
      </c>
      <c r="O527">
        <f t="shared" si="44"/>
        <v>0.35724944186521329</v>
      </c>
    </row>
    <row r="528" spans="1:15" x14ac:dyDescent="0.25">
      <c r="A528" s="1">
        <v>526</v>
      </c>
      <c r="B528">
        <v>1.9745556637644771E-2</v>
      </c>
      <c r="C528">
        <v>1.217524963017752E-2</v>
      </c>
      <c r="D528">
        <v>896</v>
      </c>
      <c r="E528">
        <v>169</v>
      </c>
      <c r="F528">
        <v>-0.51477724026657956</v>
      </c>
      <c r="G528">
        <v>648.08844354975622</v>
      </c>
      <c r="H528">
        <v>144.90568798853329</v>
      </c>
      <c r="I528">
        <v>113.11406650054271</v>
      </c>
      <c r="J528">
        <v>111.921606844976</v>
      </c>
      <c r="K528">
        <f t="shared" si="40"/>
        <v>5.3017751479289945</v>
      </c>
      <c r="L528">
        <f t="shared" si="41"/>
        <v>3.8348428612411611</v>
      </c>
      <c r="M528">
        <f t="shared" si="42"/>
        <v>0.72331299503321012</v>
      </c>
      <c r="N528">
        <f t="shared" si="43"/>
        <v>0.22358937183765462</v>
      </c>
      <c r="O528">
        <f t="shared" si="44"/>
        <v>1.8399643867051277E-3</v>
      </c>
    </row>
    <row r="529" spans="1:15" x14ac:dyDescent="0.25">
      <c r="A529" s="1">
        <v>527</v>
      </c>
      <c r="B529">
        <v>4.0544629096984863E-2</v>
      </c>
      <c r="C529">
        <v>0.91150053488580807</v>
      </c>
      <c r="D529">
        <v>1563</v>
      </c>
      <c r="E529">
        <v>190</v>
      </c>
      <c r="F529">
        <v>-2.2670289876398009</v>
      </c>
      <c r="G529">
        <v>322.40524674734343</v>
      </c>
      <c r="H529">
        <v>85.944528700657841</v>
      </c>
      <c r="I529">
        <v>43.366603717224237</v>
      </c>
      <c r="J529">
        <v>1.978623498984416</v>
      </c>
      <c r="K529">
        <f t="shared" si="40"/>
        <v>8.2263157894736842</v>
      </c>
      <c r="L529">
        <f t="shared" si="41"/>
        <v>1.6968697197228602</v>
      </c>
      <c r="M529">
        <f t="shared" si="42"/>
        <v>0.20627335044615702</v>
      </c>
      <c r="N529">
        <f t="shared" si="43"/>
        <v>0.26657298405571317</v>
      </c>
      <c r="O529">
        <f t="shared" si="44"/>
        <v>0.12837253932990111</v>
      </c>
    </row>
    <row r="530" spans="1:15" x14ac:dyDescent="0.25">
      <c r="A530" s="1">
        <v>528</v>
      </c>
      <c r="B530">
        <v>0.21881866455078119</v>
      </c>
      <c r="C530">
        <v>0.65266659182886932</v>
      </c>
      <c r="D530">
        <v>378</v>
      </c>
      <c r="E530">
        <v>62</v>
      </c>
      <c r="F530">
        <v>-1.2597072896572381</v>
      </c>
      <c r="G530">
        <v>255.08186096323189</v>
      </c>
      <c r="H530">
        <v>52.162039041835079</v>
      </c>
      <c r="I530">
        <v>23.64650703490614</v>
      </c>
      <c r="J530">
        <v>2.2860744555782841</v>
      </c>
      <c r="K530">
        <f t="shared" si="40"/>
        <v>6.096774193548387</v>
      </c>
      <c r="L530">
        <f t="shared" si="41"/>
        <v>4.1142235639230949</v>
      </c>
      <c r="M530">
        <f t="shared" si="42"/>
        <v>0.67481973799796802</v>
      </c>
      <c r="N530">
        <f t="shared" si="43"/>
        <v>0.20449136933869963</v>
      </c>
      <c r="O530">
        <f t="shared" si="44"/>
        <v>8.3739519927709796E-2</v>
      </c>
    </row>
    <row r="531" spans="1:15" x14ac:dyDescent="0.25">
      <c r="A531" s="1">
        <v>529</v>
      </c>
      <c r="B531">
        <v>0.86685991287231445</v>
      </c>
      <c r="C531">
        <v>0.10873368808201379</v>
      </c>
      <c r="D531">
        <v>183</v>
      </c>
      <c r="E531">
        <v>84</v>
      </c>
      <c r="F531">
        <v>0.56341146032092126</v>
      </c>
      <c r="G531">
        <v>145.08456920033899</v>
      </c>
      <c r="H531">
        <v>68.584984418416511</v>
      </c>
      <c r="I531">
        <v>25.754281044865191</v>
      </c>
      <c r="J531">
        <v>15.15281253197565</v>
      </c>
      <c r="K531">
        <f t="shared" si="40"/>
        <v>2.1785714285714284</v>
      </c>
      <c r="L531">
        <f t="shared" si="41"/>
        <v>1.7271972523849879</v>
      </c>
      <c r="M531">
        <f t="shared" si="42"/>
        <v>0.79281185355376493</v>
      </c>
      <c r="N531">
        <f t="shared" si="43"/>
        <v>0.47272418284339685</v>
      </c>
      <c r="O531">
        <f t="shared" si="44"/>
        <v>7.3070958347407566E-2</v>
      </c>
    </row>
    <row r="532" spans="1:15" x14ac:dyDescent="0.25">
      <c r="A532" s="1">
        <v>530</v>
      </c>
      <c r="B532">
        <v>249.17897033691409</v>
      </c>
      <c r="C532">
        <v>-6.4474552235704793E-2</v>
      </c>
      <c r="D532">
        <v>1003</v>
      </c>
      <c r="E532">
        <v>47</v>
      </c>
      <c r="F532">
        <v>2.7803374791625841</v>
      </c>
      <c r="G532">
        <v>780.88404670952434</v>
      </c>
      <c r="H532">
        <v>35.016142023967483</v>
      </c>
      <c r="I532">
        <v>499.60380648138027</v>
      </c>
      <c r="J532">
        <v>337.91688081799401</v>
      </c>
      <c r="K532">
        <f t="shared" si="40"/>
        <v>21.340425531914892</v>
      </c>
      <c r="L532">
        <f t="shared" si="41"/>
        <v>16.614554185309029</v>
      </c>
      <c r="M532">
        <f t="shared" si="42"/>
        <v>0.77854840150500937</v>
      </c>
      <c r="N532">
        <f t="shared" si="43"/>
        <v>4.4841666533613912E-2</v>
      </c>
      <c r="O532">
        <f t="shared" si="44"/>
        <v>0.20705625418357543</v>
      </c>
    </row>
    <row r="533" spans="1:15" x14ac:dyDescent="0.25">
      <c r="A533" s="1">
        <v>531</v>
      </c>
      <c r="B533">
        <v>61.685482025146477</v>
      </c>
      <c r="C533">
        <v>5.1102548275353767E-5</v>
      </c>
      <c r="D533">
        <v>1420</v>
      </c>
      <c r="E533">
        <v>53</v>
      </c>
      <c r="F533">
        <v>4.818916806476361</v>
      </c>
      <c r="G533">
        <v>669.67330394100838</v>
      </c>
      <c r="H533">
        <v>48.472342753024797</v>
      </c>
      <c r="I533">
        <v>55.414594470685508</v>
      </c>
      <c r="J533">
        <v>17.658393221089121</v>
      </c>
      <c r="K533">
        <f t="shared" si="40"/>
        <v>26.79245283018868</v>
      </c>
      <c r="L533">
        <f t="shared" si="41"/>
        <v>12.635345357377517</v>
      </c>
      <c r="M533">
        <f t="shared" si="42"/>
        <v>0.47160091826831574</v>
      </c>
      <c r="N533">
        <f t="shared" si="43"/>
        <v>7.2382074166263508E-2</v>
      </c>
      <c r="O533">
        <f t="shared" si="44"/>
        <v>5.6380030422897576E-2</v>
      </c>
    </row>
    <row r="534" spans="1:15" x14ac:dyDescent="0.25">
      <c r="A534" s="1">
        <v>532</v>
      </c>
      <c r="B534">
        <v>3.734430531039834E-3</v>
      </c>
      <c r="C534">
        <v>0.38207565119237069</v>
      </c>
      <c r="D534">
        <v>1021</v>
      </c>
      <c r="E534">
        <v>162</v>
      </c>
      <c r="F534">
        <v>-2.8094477397229789</v>
      </c>
      <c r="G534">
        <v>614.43701845978853</v>
      </c>
      <c r="H534">
        <v>123.4835334778426</v>
      </c>
      <c r="I534">
        <v>138.47387944930551</v>
      </c>
      <c r="J534">
        <v>123.9335625597157</v>
      </c>
      <c r="K534">
        <f t="shared" si="40"/>
        <v>6.3024691358024691</v>
      </c>
      <c r="L534">
        <f t="shared" si="41"/>
        <v>3.7928211016036331</v>
      </c>
      <c r="M534">
        <f t="shared" si="42"/>
        <v>0.60179923453456274</v>
      </c>
      <c r="N534">
        <f t="shared" si="43"/>
        <v>0.2009702048671794</v>
      </c>
      <c r="O534">
        <f t="shared" si="44"/>
        <v>2.3664454537648271E-2</v>
      </c>
    </row>
    <row r="535" spans="1:15" x14ac:dyDescent="0.25">
      <c r="A535" s="1">
        <v>533</v>
      </c>
      <c r="B535">
        <v>117.4216384887695</v>
      </c>
      <c r="C535">
        <v>0.44506145890351312</v>
      </c>
      <c r="D535">
        <v>555</v>
      </c>
      <c r="E535">
        <v>157</v>
      </c>
      <c r="F535">
        <v>1.872926540182636</v>
      </c>
      <c r="G535">
        <v>170.21940059245429</v>
      </c>
      <c r="H535">
        <v>94.145990599386437</v>
      </c>
      <c r="I535">
        <v>587.24409173086781</v>
      </c>
      <c r="J535">
        <v>218.3517415439573</v>
      </c>
      <c r="K535">
        <f t="shared" si="40"/>
        <v>3.5350318471337578</v>
      </c>
      <c r="L535">
        <f t="shared" si="41"/>
        <v>1.0842000037735942</v>
      </c>
      <c r="M535">
        <f t="shared" si="42"/>
        <v>0.30670162268910683</v>
      </c>
      <c r="N535">
        <f t="shared" si="43"/>
        <v>0.55308613631412273</v>
      </c>
      <c r="O535">
        <f t="shared" si="44"/>
        <v>2.1671580848185834</v>
      </c>
    </row>
    <row r="536" spans="1:15" x14ac:dyDescent="0.25">
      <c r="A536" s="1">
        <v>534</v>
      </c>
      <c r="B536">
        <v>5.5289702415466309</v>
      </c>
      <c r="C536">
        <v>0</v>
      </c>
      <c r="D536">
        <v>1146</v>
      </c>
      <c r="E536">
        <v>12</v>
      </c>
      <c r="F536">
        <v>3.6753388474992801</v>
      </c>
      <c r="G536">
        <v>569.01766597123572</v>
      </c>
      <c r="H536">
        <v>11.947228584789739</v>
      </c>
      <c r="I536">
        <v>161.35554737270471</v>
      </c>
      <c r="J536">
        <v>8.7966549407037302</v>
      </c>
      <c r="K536">
        <f t="shared" si="40"/>
        <v>95.5</v>
      </c>
      <c r="L536">
        <f t="shared" si="41"/>
        <v>47.418138830936307</v>
      </c>
      <c r="M536">
        <f t="shared" si="42"/>
        <v>0.49652501393650583</v>
      </c>
      <c r="N536">
        <f t="shared" si="43"/>
        <v>2.0996234913721785E-2</v>
      </c>
      <c r="O536">
        <f t="shared" si="44"/>
        <v>0.2681092372968838</v>
      </c>
    </row>
    <row r="537" spans="1:15" x14ac:dyDescent="0.25">
      <c r="A537" s="1">
        <v>535</v>
      </c>
      <c r="B537">
        <v>5.105496883392334</v>
      </c>
      <c r="C537">
        <v>25.245117683720778</v>
      </c>
      <c r="D537">
        <v>1199</v>
      </c>
      <c r="E537">
        <v>123</v>
      </c>
      <c r="F537">
        <v>-1.68305297711751</v>
      </c>
      <c r="G537">
        <v>453.7228305954597</v>
      </c>
      <c r="H537">
        <v>21.791930698822931</v>
      </c>
      <c r="I537">
        <v>592.06234715282915</v>
      </c>
      <c r="J537">
        <v>64.854150522525543</v>
      </c>
      <c r="K537">
        <f t="shared" si="40"/>
        <v>9.7479674796747968</v>
      </c>
      <c r="L537">
        <f t="shared" si="41"/>
        <v>3.6888035007760953</v>
      </c>
      <c r="M537">
        <f t="shared" si="42"/>
        <v>0.37841770691864862</v>
      </c>
      <c r="N537">
        <f t="shared" si="43"/>
        <v>4.8029169416543345E-2</v>
      </c>
      <c r="O537">
        <f t="shared" si="44"/>
        <v>1.1619609177223962</v>
      </c>
    </row>
    <row r="538" spans="1:15" x14ac:dyDescent="0.25">
      <c r="A538" s="1">
        <v>536</v>
      </c>
      <c r="B538">
        <v>1.2905352748930451E-2</v>
      </c>
      <c r="C538">
        <v>9.4139574377576292</v>
      </c>
      <c r="D538">
        <v>661</v>
      </c>
      <c r="E538">
        <v>181</v>
      </c>
      <c r="F538">
        <v>-3.4255250640863171</v>
      </c>
      <c r="G538">
        <v>96.532982869067609</v>
      </c>
      <c r="H538">
        <v>44.228157796404602</v>
      </c>
      <c r="I538">
        <v>589.4458240952207</v>
      </c>
      <c r="J538">
        <v>30.856848511677761</v>
      </c>
      <c r="K538">
        <f t="shared" si="40"/>
        <v>3.6519337016574585</v>
      </c>
      <c r="L538">
        <f t="shared" si="41"/>
        <v>0.53333139706667188</v>
      </c>
      <c r="M538">
        <f t="shared" si="42"/>
        <v>0.14604082128451984</v>
      </c>
      <c r="N538">
        <f t="shared" si="43"/>
        <v>0.45816628142935778</v>
      </c>
      <c r="O538">
        <f t="shared" si="44"/>
        <v>5.7865090146565183</v>
      </c>
    </row>
    <row r="539" spans="1:15" x14ac:dyDescent="0.25">
      <c r="A539" s="1">
        <v>537</v>
      </c>
      <c r="B539">
        <v>1.097127795219421E-3</v>
      </c>
      <c r="C539">
        <v>3.7517061869303392</v>
      </c>
      <c r="D539">
        <v>781</v>
      </c>
      <c r="E539">
        <v>60</v>
      </c>
      <c r="F539">
        <v>-4.648469115442718</v>
      </c>
      <c r="G539">
        <v>465.78131595186528</v>
      </c>
      <c r="H539">
        <v>28.81667992378917</v>
      </c>
      <c r="I539">
        <v>297.04509171301612</v>
      </c>
      <c r="J539">
        <v>231.4942470112631</v>
      </c>
      <c r="K539">
        <f t="shared" si="40"/>
        <v>13.016666666666667</v>
      </c>
      <c r="L539">
        <f t="shared" si="41"/>
        <v>7.7630219325310881</v>
      </c>
      <c r="M539">
        <f t="shared" si="42"/>
        <v>0.59639092951583261</v>
      </c>
      <c r="N539">
        <f t="shared" si="43"/>
        <v>6.1867402012250619E-2</v>
      </c>
      <c r="O539">
        <f t="shared" si="44"/>
        <v>0.14073309181110899</v>
      </c>
    </row>
    <row r="540" spans="1:15" x14ac:dyDescent="0.25">
      <c r="A540" s="1">
        <v>538</v>
      </c>
      <c r="B540">
        <v>1.530719641596079E-2</v>
      </c>
      <c r="C540">
        <v>40.935399847515562</v>
      </c>
      <c r="D540">
        <v>1133</v>
      </c>
      <c r="E540">
        <v>59</v>
      </c>
      <c r="F540">
        <v>-4.7105812832702041</v>
      </c>
      <c r="G540">
        <v>752.17368107880191</v>
      </c>
      <c r="H540">
        <v>4.4571191975384066</v>
      </c>
      <c r="I540">
        <v>131.56494292157791</v>
      </c>
      <c r="J540">
        <v>27.41960394190049</v>
      </c>
      <c r="K540">
        <f t="shared" si="40"/>
        <v>19.203389830508474</v>
      </c>
      <c r="L540">
        <f t="shared" si="41"/>
        <v>12.748706458962744</v>
      </c>
      <c r="M540">
        <f t="shared" si="42"/>
        <v>0.66387791798658602</v>
      </c>
      <c r="N540">
        <f t="shared" si="43"/>
        <v>5.9256516276211665E-3</v>
      </c>
      <c r="O540">
        <f t="shared" si="44"/>
        <v>0.13845916388660051</v>
      </c>
    </row>
    <row r="541" spans="1:15" x14ac:dyDescent="0.25">
      <c r="A541" s="1">
        <v>539</v>
      </c>
      <c r="B541">
        <v>46.958381652832031</v>
      </c>
      <c r="C541">
        <v>5.7716369628906254E-4</v>
      </c>
      <c r="D541">
        <v>1513</v>
      </c>
      <c r="E541">
        <v>120</v>
      </c>
      <c r="F541">
        <v>3.7966031515258649</v>
      </c>
      <c r="G541">
        <v>143.9391381910124</v>
      </c>
      <c r="H541">
        <v>41.592915357204213</v>
      </c>
      <c r="I541">
        <v>160.0182137160117</v>
      </c>
      <c r="J541">
        <v>33.725878114808971</v>
      </c>
      <c r="K541">
        <f t="shared" si="40"/>
        <v>12.608333333333333</v>
      </c>
      <c r="L541">
        <f t="shared" si="41"/>
        <v>1.1994928182584368</v>
      </c>
      <c r="M541">
        <f t="shared" si="42"/>
        <v>9.5134922796439134E-2</v>
      </c>
      <c r="N541">
        <f t="shared" si="43"/>
        <v>0.28896182011322674</v>
      </c>
      <c r="O541">
        <f t="shared" si="44"/>
        <v>0.87740094312367123</v>
      </c>
    </row>
    <row r="542" spans="1:15" x14ac:dyDescent="0.25">
      <c r="A542" s="1">
        <v>540</v>
      </c>
      <c r="B542">
        <v>13.46473598480225</v>
      </c>
      <c r="C542">
        <v>1.2690183851453991</v>
      </c>
      <c r="D542">
        <v>785</v>
      </c>
      <c r="E542">
        <v>72</v>
      </c>
      <c r="F542">
        <v>-1.182366615112862E-2</v>
      </c>
      <c r="G542">
        <v>273.51687322105153</v>
      </c>
      <c r="H542">
        <v>60.575632907014793</v>
      </c>
      <c r="I542">
        <v>544.60943794073251</v>
      </c>
      <c r="J542">
        <v>265.27655822825398</v>
      </c>
      <c r="K542">
        <f t="shared" si="40"/>
        <v>10.902777777777779</v>
      </c>
      <c r="L542">
        <f t="shared" si="41"/>
        <v>3.7988454614034932</v>
      </c>
      <c r="M542">
        <f t="shared" si="42"/>
        <v>0.34842913786121216</v>
      </c>
      <c r="N542">
        <f t="shared" si="43"/>
        <v>0.22146945522464581</v>
      </c>
      <c r="O542">
        <f t="shared" si="44"/>
        <v>1.0212637941598821</v>
      </c>
    </row>
    <row r="543" spans="1:15" x14ac:dyDescent="0.25">
      <c r="A543" s="1">
        <v>541</v>
      </c>
      <c r="B543">
        <v>2.734546422958374</v>
      </c>
      <c r="C543">
        <v>9.9471660142534224E-2</v>
      </c>
      <c r="D543">
        <v>1916</v>
      </c>
      <c r="E543">
        <v>89</v>
      </c>
      <c r="F543">
        <v>0.1061633181848354</v>
      </c>
      <c r="G543">
        <v>1045.7230642269981</v>
      </c>
      <c r="H543">
        <v>64.240094325461612</v>
      </c>
      <c r="I543">
        <v>145.259426499554</v>
      </c>
      <c r="J543">
        <v>12.179010290204371</v>
      </c>
      <c r="K543">
        <f t="shared" si="40"/>
        <v>21.528089887640448</v>
      </c>
      <c r="L543">
        <f t="shared" si="41"/>
        <v>11.749697350865146</v>
      </c>
      <c r="M543">
        <f t="shared" si="42"/>
        <v>0.54578448028548965</v>
      </c>
      <c r="N543">
        <f t="shared" si="43"/>
        <v>6.1431268490714702E-2</v>
      </c>
      <c r="O543">
        <f t="shared" si="44"/>
        <v>0.12726162476651801</v>
      </c>
    </row>
    <row r="544" spans="1:15" x14ac:dyDescent="0.25">
      <c r="A544" s="1">
        <v>542</v>
      </c>
      <c r="B544">
        <v>555.0821533203125</v>
      </c>
      <c r="C544">
        <v>1.7220633370535709E-2</v>
      </c>
      <c r="D544">
        <v>900</v>
      </c>
      <c r="E544">
        <v>126</v>
      </c>
      <c r="F544">
        <v>3.6547258128996378</v>
      </c>
      <c r="G544">
        <v>41.61007075085746</v>
      </c>
      <c r="H544">
        <v>96.659799104818646</v>
      </c>
      <c r="I544">
        <v>596.18621861825488</v>
      </c>
      <c r="J544">
        <v>189.0760119039245</v>
      </c>
      <c r="K544">
        <f t="shared" si="40"/>
        <v>7.1428571428571432</v>
      </c>
      <c r="L544">
        <f t="shared" si="41"/>
        <v>0.33023865675283698</v>
      </c>
      <c r="M544">
        <f t="shared" si="42"/>
        <v>4.6233411945397179E-2</v>
      </c>
      <c r="N544">
        <f t="shared" si="43"/>
        <v>2.3229905011114833</v>
      </c>
      <c r="O544">
        <f t="shared" si="44"/>
        <v>9.7839344987400931</v>
      </c>
    </row>
    <row r="545" spans="1:15" x14ac:dyDescent="0.25">
      <c r="A545" s="1">
        <v>543</v>
      </c>
      <c r="B545">
        <v>1.6131499782204631E-2</v>
      </c>
      <c r="C545">
        <v>16.50696183185951</v>
      </c>
      <c r="D545">
        <v>759</v>
      </c>
      <c r="E545">
        <v>153</v>
      </c>
      <c r="F545">
        <v>-3.7055428204593208</v>
      </c>
      <c r="G545">
        <v>426.4569750838744</v>
      </c>
      <c r="H545">
        <v>21.775205405365391</v>
      </c>
      <c r="I545">
        <v>240.58366289654381</v>
      </c>
      <c r="J545">
        <v>4.6668098260569346</v>
      </c>
      <c r="K545">
        <f t="shared" si="40"/>
        <v>4.9607843137254903</v>
      </c>
      <c r="L545">
        <f t="shared" si="41"/>
        <v>2.7873004907442773</v>
      </c>
      <c r="M545">
        <f t="shared" si="42"/>
        <v>0.56186689734370798</v>
      </c>
      <c r="N545">
        <f t="shared" si="43"/>
        <v>5.1060732213566683E-2</v>
      </c>
      <c r="O545">
        <f t="shared" si="44"/>
        <v>0.55320200361147187</v>
      </c>
    </row>
    <row r="546" spans="1:15" x14ac:dyDescent="0.25">
      <c r="A546" s="1">
        <v>544</v>
      </c>
      <c r="B546">
        <v>2.2225946187973019E-2</v>
      </c>
      <c r="C546">
        <v>24.58289434970953</v>
      </c>
      <c r="D546">
        <v>1823</v>
      </c>
      <c r="E546">
        <v>39</v>
      </c>
      <c r="F546">
        <v>-4.7134962084168492</v>
      </c>
      <c r="G546">
        <v>999.45332287058818</v>
      </c>
      <c r="H546">
        <v>30.471709975417681</v>
      </c>
      <c r="I546">
        <v>427.8004982536645</v>
      </c>
      <c r="J546">
        <v>83.214086306524692</v>
      </c>
      <c r="K546">
        <f t="shared" si="40"/>
        <v>46.743589743589745</v>
      </c>
      <c r="L546">
        <f t="shared" si="41"/>
        <v>25.62700827873303</v>
      </c>
      <c r="M546">
        <f t="shared" si="42"/>
        <v>0.54824647442160623</v>
      </c>
      <c r="N546">
        <f t="shared" si="43"/>
        <v>3.0488377273986247E-2</v>
      </c>
      <c r="O546">
        <f t="shared" si="44"/>
        <v>0.34477489249566262</v>
      </c>
    </row>
    <row r="547" spans="1:15" x14ac:dyDescent="0.25">
      <c r="A547" s="1">
        <v>545</v>
      </c>
      <c r="B547">
        <v>3.766936063766479</v>
      </c>
      <c r="C547">
        <v>0.15780830383300781</v>
      </c>
      <c r="D547">
        <v>696</v>
      </c>
      <c r="E547">
        <v>192</v>
      </c>
      <c r="F547">
        <v>0.81856625412109629</v>
      </c>
      <c r="G547">
        <v>140.52442911545259</v>
      </c>
      <c r="H547">
        <v>77.212529898329777</v>
      </c>
      <c r="I547">
        <v>162.64548137314219</v>
      </c>
      <c r="J547">
        <v>140.51864062642579</v>
      </c>
      <c r="K547">
        <f t="shared" si="40"/>
        <v>3.625</v>
      </c>
      <c r="L547">
        <f t="shared" si="41"/>
        <v>0.73189806830964887</v>
      </c>
      <c r="M547">
        <f t="shared" si="42"/>
        <v>0.20190291539576521</v>
      </c>
      <c r="N547">
        <f t="shared" si="43"/>
        <v>0.54945983687215849</v>
      </c>
      <c r="O547">
        <f t="shared" si="44"/>
        <v>0.15745903318018353</v>
      </c>
    </row>
    <row r="548" spans="1:15" x14ac:dyDescent="0.25">
      <c r="A548" s="1">
        <v>546</v>
      </c>
      <c r="B548">
        <v>114.0615539550781</v>
      </c>
      <c r="C548">
        <v>0.56687457744891834</v>
      </c>
      <c r="D548">
        <v>626</v>
      </c>
      <c r="E548">
        <v>52</v>
      </c>
      <c r="F548">
        <v>1.223079426047242</v>
      </c>
      <c r="G548">
        <v>84.876783922638836</v>
      </c>
      <c r="H548">
        <v>32.033945265191122</v>
      </c>
      <c r="I548">
        <v>540.15243100642442</v>
      </c>
      <c r="J548">
        <v>143.54976996942111</v>
      </c>
      <c r="K548">
        <f t="shared" si="40"/>
        <v>12.038461538461538</v>
      </c>
      <c r="L548">
        <f t="shared" si="41"/>
        <v>1.6322458446661314</v>
      </c>
      <c r="M548">
        <f t="shared" si="42"/>
        <v>0.13558591680932722</v>
      </c>
      <c r="N548">
        <f t="shared" si="43"/>
        <v>0.37741704839321605</v>
      </c>
      <c r="O548">
        <f t="shared" si="44"/>
        <v>4.6726871908634973</v>
      </c>
    </row>
    <row r="549" spans="1:15" x14ac:dyDescent="0.25">
      <c r="A549" s="1">
        <v>547</v>
      </c>
      <c r="B549">
        <v>124.3233337402344</v>
      </c>
      <c r="C549">
        <v>9.1308977618907231E-2</v>
      </c>
      <c r="D549">
        <v>842</v>
      </c>
      <c r="E549">
        <v>159</v>
      </c>
      <c r="F549">
        <v>2.409802906210472</v>
      </c>
      <c r="G549">
        <v>125.9564507481585</v>
      </c>
      <c r="H549">
        <v>129.27789227623771</v>
      </c>
      <c r="I549">
        <v>537.58166164075487</v>
      </c>
      <c r="J549">
        <v>309.4170476886315</v>
      </c>
      <c r="K549">
        <f t="shared" si="40"/>
        <v>5.2955974842767297</v>
      </c>
      <c r="L549">
        <f t="shared" si="41"/>
        <v>0.79217893552300944</v>
      </c>
      <c r="M549">
        <f t="shared" si="42"/>
        <v>0.14959198426147091</v>
      </c>
      <c r="N549">
        <f t="shared" si="43"/>
        <v>1.0263697612019904</v>
      </c>
      <c r="O549">
        <f t="shared" si="44"/>
        <v>1.8114563612809578</v>
      </c>
    </row>
    <row r="550" spans="1:15" x14ac:dyDescent="0.25">
      <c r="A550" s="1">
        <v>548</v>
      </c>
      <c r="B550">
        <v>1.3567798770964151E-2</v>
      </c>
      <c r="C550">
        <v>49.957231198038372</v>
      </c>
      <c r="D550">
        <v>1205</v>
      </c>
      <c r="E550">
        <v>112</v>
      </c>
      <c r="F550">
        <v>-4.5978580639122688</v>
      </c>
      <c r="G550">
        <v>655.42481055581925</v>
      </c>
      <c r="H550">
        <v>8.9881195608854974</v>
      </c>
      <c r="I550">
        <v>311.63070680585298</v>
      </c>
      <c r="J550">
        <v>22.26760005993237</v>
      </c>
      <c r="K550">
        <f t="shared" si="40"/>
        <v>10.758928571428571</v>
      </c>
      <c r="L550">
        <f t="shared" si="41"/>
        <v>5.8520072371055294</v>
      </c>
      <c r="M550">
        <f t="shared" si="42"/>
        <v>0.54392100461063841</v>
      </c>
      <c r="N550">
        <f t="shared" si="43"/>
        <v>1.3713425882159253E-2</v>
      </c>
      <c r="O550">
        <f t="shared" si="44"/>
        <v>0.44148940059277325</v>
      </c>
    </row>
    <row r="551" spans="1:15" x14ac:dyDescent="0.25">
      <c r="A551" s="1">
        <v>549</v>
      </c>
      <c r="B551">
        <v>2.5766711235046391</v>
      </c>
      <c r="C551">
        <v>3.213290578311252</v>
      </c>
      <c r="D551">
        <v>265</v>
      </c>
      <c r="E551">
        <v>194</v>
      </c>
      <c r="F551">
        <v>-0.23133495885789659</v>
      </c>
      <c r="G551">
        <v>105.92444320194291</v>
      </c>
      <c r="H551">
        <v>180.76611227088711</v>
      </c>
      <c r="I551">
        <v>421.57655710063341</v>
      </c>
      <c r="J551">
        <v>68.411663678343118</v>
      </c>
      <c r="K551">
        <f t="shared" si="40"/>
        <v>1.365979381443299</v>
      </c>
      <c r="L551">
        <f t="shared" si="41"/>
        <v>0.54600228454609745</v>
      </c>
      <c r="M551">
        <f t="shared" si="42"/>
        <v>0.39971488000733174</v>
      </c>
      <c r="N551">
        <f t="shared" si="43"/>
        <v>1.7065571156815995</v>
      </c>
      <c r="O551">
        <f t="shared" si="44"/>
        <v>3.3341208388415904</v>
      </c>
    </row>
    <row r="552" spans="1:15" x14ac:dyDescent="0.25">
      <c r="A552" s="1">
        <v>550</v>
      </c>
      <c r="B552">
        <v>6.2397513389587402</v>
      </c>
      <c r="C552">
        <v>11.23854300681125</v>
      </c>
      <c r="D552">
        <v>577</v>
      </c>
      <c r="E552">
        <v>178</v>
      </c>
      <c r="F552">
        <v>-0.76629872331309201</v>
      </c>
      <c r="G552">
        <v>24.984026096673531</v>
      </c>
      <c r="H552">
        <v>16.28508194067599</v>
      </c>
      <c r="I552">
        <v>367.88168332730851</v>
      </c>
      <c r="J552">
        <v>66.373852053505999</v>
      </c>
      <c r="K552">
        <f t="shared" si="40"/>
        <v>3.2415730337078652</v>
      </c>
      <c r="L552">
        <f t="shared" si="41"/>
        <v>0.14035969717232322</v>
      </c>
      <c r="M552">
        <f t="shared" si="42"/>
        <v>4.3299871917978391E-2</v>
      </c>
      <c r="N552">
        <f t="shared" si="43"/>
        <v>0.6518197618615299</v>
      </c>
      <c r="O552">
        <f t="shared" si="44"/>
        <v>12.068024189021576</v>
      </c>
    </row>
    <row r="553" spans="1:15" x14ac:dyDescent="0.25">
      <c r="A553" s="1">
        <v>551</v>
      </c>
      <c r="B553">
        <v>295.9923095703125</v>
      </c>
      <c r="C553">
        <v>5.7572833562301372E-4</v>
      </c>
      <c r="D553">
        <v>1619</v>
      </c>
      <c r="E553">
        <v>177</v>
      </c>
      <c r="F553">
        <v>4.7530998318557227</v>
      </c>
      <c r="G553">
        <v>440.36514749827592</v>
      </c>
      <c r="H553">
        <v>19.145250073392688</v>
      </c>
      <c r="I553">
        <v>411.3853898176813</v>
      </c>
      <c r="J553">
        <v>23.642256720207541</v>
      </c>
      <c r="K553">
        <f t="shared" si="40"/>
        <v>9.1468926553672318</v>
      </c>
      <c r="L553">
        <f t="shared" si="41"/>
        <v>2.4879386864309372</v>
      </c>
      <c r="M553">
        <f t="shared" si="42"/>
        <v>0.27199823810887952</v>
      </c>
      <c r="N553">
        <f t="shared" si="43"/>
        <v>4.3475852215274696E-2</v>
      </c>
      <c r="O553">
        <f t="shared" si="44"/>
        <v>0.88050368041215576</v>
      </c>
    </row>
    <row r="554" spans="1:15" x14ac:dyDescent="0.25">
      <c r="A554" s="1">
        <v>552</v>
      </c>
      <c r="B554">
        <v>1.2555686235427861</v>
      </c>
      <c r="C554">
        <v>1.027630379529503</v>
      </c>
      <c r="D554">
        <v>1067</v>
      </c>
      <c r="E554">
        <v>123</v>
      </c>
      <c r="F554">
        <v>-0.85126286510953442</v>
      </c>
      <c r="G554">
        <v>535.58019897063389</v>
      </c>
      <c r="H554">
        <v>54.432633239314278</v>
      </c>
      <c r="I554">
        <v>138.32474765728639</v>
      </c>
      <c r="J554">
        <v>76.920543908484021</v>
      </c>
      <c r="K554">
        <f t="shared" si="40"/>
        <v>8.6747967479674788</v>
      </c>
      <c r="L554">
        <f t="shared" si="41"/>
        <v>4.3543105607368613</v>
      </c>
      <c r="M554">
        <f t="shared" si="42"/>
        <v>0.50194957729206546</v>
      </c>
      <c r="N554">
        <f t="shared" si="43"/>
        <v>0.10163302030943613</v>
      </c>
      <c r="O554">
        <f t="shared" si="44"/>
        <v>0.11464987665118888</v>
      </c>
    </row>
    <row r="555" spans="1:15" x14ac:dyDescent="0.25">
      <c r="A555" s="1">
        <v>553</v>
      </c>
      <c r="B555">
        <v>1.548331618309021</v>
      </c>
      <c r="C555">
        <v>0</v>
      </c>
      <c r="D555">
        <v>1503</v>
      </c>
      <c r="E555">
        <v>18</v>
      </c>
      <c r="F555">
        <v>2.8158016161915138</v>
      </c>
      <c r="G555">
        <v>57.691570480615837</v>
      </c>
      <c r="H555">
        <v>16.927704047581472</v>
      </c>
      <c r="I555">
        <v>571.42480807545837</v>
      </c>
      <c r="J555">
        <v>331.51864592600162</v>
      </c>
      <c r="K555">
        <f t="shared" si="40"/>
        <v>83.5</v>
      </c>
      <c r="L555">
        <f t="shared" si="41"/>
        <v>3.2050872489231019</v>
      </c>
      <c r="M555">
        <f t="shared" si="42"/>
        <v>3.8384278430216794E-2</v>
      </c>
      <c r="N555">
        <f t="shared" si="43"/>
        <v>0.2934172862094146</v>
      </c>
      <c r="O555">
        <f t="shared" si="44"/>
        <v>4.158426615029736</v>
      </c>
    </row>
    <row r="556" spans="1:15" x14ac:dyDescent="0.25">
      <c r="A556" s="1">
        <v>554</v>
      </c>
      <c r="B556">
        <v>523.51483154296875</v>
      </c>
      <c r="C556">
        <v>0.35951317681206602</v>
      </c>
      <c r="D556">
        <v>228</v>
      </c>
      <c r="E556">
        <v>162</v>
      </c>
      <c r="F556">
        <v>3.0147970897492642</v>
      </c>
      <c r="G556">
        <v>13.96077274359094</v>
      </c>
      <c r="H556">
        <v>92.410954470700489</v>
      </c>
      <c r="I556">
        <v>198.89502100377069</v>
      </c>
      <c r="J556">
        <v>40.865742496198351</v>
      </c>
      <c r="K556">
        <f t="shared" si="40"/>
        <v>1.4074074074074074</v>
      </c>
      <c r="L556">
        <f t="shared" si="41"/>
        <v>8.6177609528339139E-2</v>
      </c>
      <c r="M556">
        <f t="shared" si="42"/>
        <v>6.123145940171465E-2</v>
      </c>
      <c r="N556">
        <f t="shared" si="43"/>
        <v>6.6193294717961919</v>
      </c>
      <c r="O556">
        <f t="shared" si="44"/>
        <v>11.319522307969653</v>
      </c>
    </row>
    <row r="557" spans="1:15" x14ac:dyDescent="0.25">
      <c r="A557" s="1">
        <v>555</v>
      </c>
      <c r="B557">
        <v>6.2048554420471191E-2</v>
      </c>
      <c r="C557">
        <v>2.167164195667614E-2</v>
      </c>
      <c r="D557">
        <v>1838</v>
      </c>
      <c r="E557">
        <v>55</v>
      </c>
      <c r="F557">
        <v>-1.0668683925204789</v>
      </c>
      <c r="G557">
        <v>579.5783435343327</v>
      </c>
      <c r="H557">
        <v>48.871586392765742</v>
      </c>
      <c r="I557">
        <v>15.327946640859331</v>
      </c>
      <c r="J557">
        <v>10.876441306517201</v>
      </c>
      <c r="K557">
        <f t="shared" si="40"/>
        <v>33.418181818181822</v>
      </c>
      <c r="L557">
        <f t="shared" si="41"/>
        <v>10.537788064260594</v>
      </c>
      <c r="M557">
        <f t="shared" si="42"/>
        <v>0.31533098124827674</v>
      </c>
      <c r="N557">
        <f t="shared" si="43"/>
        <v>8.432265790806022E-2</v>
      </c>
      <c r="O557">
        <f t="shared" si="44"/>
        <v>7.6805929414069532E-3</v>
      </c>
    </row>
    <row r="558" spans="1:15" x14ac:dyDescent="0.25">
      <c r="A558" s="1">
        <v>556</v>
      </c>
      <c r="B558">
        <v>0.88154679536819458</v>
      </c>
      <c r="C558">
        <v>0.87240539897571912</v>
      </c>
      <c r="D558">
        <v>593</v>
      </c>
      <c r="E558">
        <v>176</v>
      </c>
      <c r="F558">
        <v>-0.5230251624030906</v>
      </c>
      <c r="G558">
        <v>450.68358779145183</v>
      </c>
      <c r="H558">
        <v>105.19118559641571</v>
      </c>
      <c r="I558">
        <v>288.79117312020003</v>
      </c>
      <c r="J558">
        <v>247.16587745414219</v>
      </c>
      <c r="K558">
        <f t="shared" si="40"/>
        <v>3.3693181818181817</v>
      </c>
      <c r="L558">
        <f t="shared" si="41"/>
        <v>2.5607022033605218</v>
      </c>
      <c r="M558">
        <f t="shared" si="42"/>
        <v>0.76000605023853596</v>
      </c>
      <c r="N558">
        <f t="shared" si="43"/>
        <v>0.23340363049805934</v>
      </c>
      <c r="O558">
        <f t="shared" si="44"/>
        <v>9.2360353901592307E-2</v>
      </c>
    </row>
    <row r="559" spans="1:15" x14ac:dyDescent="0.25">
      <c r="A559" s="1">
        <v>557</v>
      </c>
      <c r="B559">
        <v>1.803030027076602E-3</v>
      </c>
      <c r="C559">
        <v>7.8546598457995751</v>
      </c>
      <c r="D559">
        <v>862</v>
      </c>
      <c r="E559">
        <v>162</v>
      </c>
      <c r="F559">
        <v>-4.3651162388630116</v>
      </c>
      <c r="G559">
        <v>404.70596458661748</v>
      </c>
      <c r="H559">
        <v>21.368698709410278</v>
      </c>
      <c r="I559">
        <v>512.86144016478397</v>
      </c>
      <c r="J559">
        <v>361.86009862586229</v>
      </c>
      <c r="K559">
        <f t="shared" si="40"/>
        <v>5.3209876543209873</v>
      </c>
      <c r="L559">
        <f t="shared" si="41"/>
        <v>2.4981849665840588</v>
      </c>
      <c r="M559">
        <f t="shared" si="42"/>
        <v>0.46949647863876737</v>
      </c>
      <c r="N559">
        <f t="shared" si="43"/>
        <v>5.280055294276946E-2</v>
      </c>
      <c r="O559">
        <f t="shared" si="44"/>
        <v>0.37311370415101336</v>
      </c>
    </row>
    <row r="560" spans="1:15" x14ac:dyDescent="0.25">
      <c r="A560" s="1">
        <v>558</v>
      </c>
      <c r="B560">
        <v>0.55708038806915283</v>
      </c>
      <c r="C560">
        <v>11.219961547851559</v>
      </c>
      <c r="D560">
        <v>1007</v>
      </c>
      <c r="E560">
        <v>75</v>
      </c>
      <c r="F560">
        <v>-2.4320389634361259</v>
      </c>
      <c r="G560">
        <v>97.458475927314808</v>
      </c>
      <c r="H560">
        <v>23.260750138677579</v>
      </c>
      <c r="I560">
        <v>454.88971040394608</v>
      </c>
      <c r="J560">
        <v>148.9451432158111</v>
      </c>
      <c r="K560">
        <f t="shared" si="40"/>
        <v>13.426666666666666</v>
      </c>
      <c r="L560">
        <f t="shared" si="41"/>
        <v>1.2994463456975307</v>
      </c>
      <c r="M560">
        <f t="shared" si="42"/>
        <v>9.6781008865258006E-2</v>
      </c>
      <c r="N560">
        <f t="shared" si="43"/>
        <v>0.23867344443212518</v>
      </c>
      <c r="O560">
        <f t="shared" si="44"/>
        <v>3.1392299569337667</v>
      </c>
    </row>
    <row r="561" spans="1:15" x14ac:dyDescent="0.25">
      <c r="A561" s="1">
        <v>559</v>
      </c>
      <c r="B561">
        <v>5.8572835922241211</v>
      </c>
      <c r="C561">
        <v>2.3193359375E-3</v>
      </c>
      <c r="D561">
        <v>632</v>
      </c>
      <c r="E561">
        <v>158</v>
      </c>
      <c r="F561">
        <v>2.7963724789841389</v>
      </c>
      <c r="G561">
        <v>398.85350953377389</v>
      </c>
      <c r="H561">
        <v>5.2812505118806792</v>
      </c>
      <c r="I561">
        <v>344.45977891354852</v>
      </c>
      <c r="J561">
        <v>323.01865858451532</v>
      </c>
      <c r="K561">
        <f t="shared" si="40"/>
        <v>4</v>
      </c>
      <c r="L561">
        <f t="shared" si="41"/>
        <v>2.52438930084667</v>
      </c>
      <c r="M561">
        <f t="shared" si="42"/>
        <v>0.6310973252116675</v>
      </c>
      <c r="N561">
        <f t="shared" si="43"/>
        <v>1.3241078204511765E-2</v>
      </c>
      <c r="O561">
        <f t="shared" si="44"/>
        <v>5.3756880199189068E-2</v>
      </c>
    </row>
    <row r="562" spans="1:15" x14ac:dyDescent="0.25">
      <c r="A562" s="1">
        <v>560</v>
      </c>
      <c r="B562">
        <v>1.0861831251531839E-3</v>
      </c>
      <c r="C562">
        <v>8.5168277516084565E-2</v>
      </c>
      <c r="D562">
        <v>832</v>
      </c>
      <c r="E562">
        <v>136</v>
      </c>
      <c r="F562">
        <v>-2.6809610860249968</v>
      </c>
      <c r="G562">
        <v>455.82391126696137</v>
      </c>
      <c r="H562">
        <v>128.28949181251679</v>
      </c>
      <c r="I562">
        <v>7.8067083842139073</v>
      </c>
      <c r="J562">
        <v>3.9092024894811441</v>
      </c>
      <c r="K562">
        <f t="shared" si="40"/>
        <v>6.117647058823529</v>
      </c>
      <c r="L562">
        <f t="shared" si="41"/>
        <v>3.3516464063747158</v>
      </c>
      <c r="M562">
        <f t="shared" si="42"/>
        <v>0.54786527796509776</v>
      </c>
      <c r="N562">
        <f t="shared" si="43"/>
        <v>0.28144528762419785</v>
      </c>
      <c r="O562">
        <f t="shared" si="44"/>
        <v>8.5504638927336122E-3</v>
      </c>
    </row>
    <row r="563" spans="1:15" x14ac:dyDescent="0.25">
      <c r="A563" s="1">
        <v>561</v>
      </c>
      <c r="B563">
        <v>1.3311769962310791</v>
      </c>
      <c r="C563">
        <v>3.3728502480087772</v>
      </c>
      <c r="D563">
        <v>1039</v>
      </c>
      <c r="E563">
        <v>157</v>
      </c>
      <c r="F563">
        <v>-1.2244768407344639</v>
      </c>
      <c r="G563">
        <v>620.1636278328566</v>
      </c>
      <c r="H563">
        <v>13.904862712769299</v>
      </c>
      <c r="I563">
        <v>121.1710200511951</v>
      </c>
      <c r="J563">
        <v>27.167193639698048</v>
      </c>
      <c r="K563">
        <f t="shared" si="40"/>
        <v>6.6178343949044587</v>
      </c>
      <c r="L563">
        <f t="shared" si="41"/>
        <v>3.9500868014831632</v>
      </c>
      <c r="M563">
        <f t="shared" si="42"/>
        <v>0.59688510859755206</v>
      </c>
      <c r="N563">
        <f t="shared" si="43"/>
        <v>2.2421280592284053E-2</v>
      </c>
      <c r="O563">
        <f t="shared" si="44"/>
        <v>0.15157907073652582</v>
      </c>
    </row>
    <row r="564" spans="1:15" x14ac:dyDescent="0.25">
      <c r="A564" s="1">
        <v>562</v>
      </c>
      <c r="B564">
        <v>0.25302878022193909</v>
      </c>
      <c r="C564">
        <v>2.3460435538456359</v>
      </c>
      <c r="D564">
        <v>666</v>
      </c>
      <c r="E564">
        <v>174</v>
      </c>
      <c r="F564">
        <v>-1.5500888562544199</v>
      </c>
      <c r="G564">
        <v>450.25938563485352</v>
      </c>
      <c r="H564">
        <v>132.04241090423659</v>
      </c>
      <c r="I564">
        <v>293.64554912674851</v>
      </c>
      <c r="J564">
        <v>204.12374637535191</v>
      </c>
      <c r="K564">
        <f t="shared" si="40"/>
        <v>3.8275862068965516</v>
      </c>
      <c r="L564">
        <f t="shared" si="41"/>
        <v>2.587697618591112</v>
      </c>
      <c r="M564">
        <f t="shared" si="42"/>
        <v>0.67606514359587611</v>
      </c>
      <c r="N564">
        <f t="shared" si="43"/>
        <v>0.29325854189149297</v>
      </c>
      <c r="O564">
        <f t="shared" si="44"/>
        <v>0.19882273553314891</v>
      </c>
    </row>
    <row r="565" spans="1:15" x14ac:dyDescent="0.25">
      <c r="A565" s="1">
        <v>563</v>
      </c>
      <c r="B565">
        <v>4.5409318059682853E-2</v>
      </c>
      <c r="C565">
        <v>4.8361723301774369</v>
      </c>
      <c r="D565">
        <v>1190</v>
      </c>
      <c r="E565">
        <v>59</v>
      </c>
      <c r="F565">
        <v>-3.3320393305520462</v>
      </c>
      <c r="G565">
        <v>218.81681018856861</v>
      </c>
      <c r="H565">
        <v>28.117144102551752</v>
      </c>
      <c r="I565">
        <v>253.08851820773569</v>
      </c>
      <c r="J565">
        <v>134.18844670967201</v>
      </c>
      <c r="K565">
        <f t="shared" si="40"/>
        <v>20.16949152542373</v>
      </c>
      <c r="L565">
        <f t="shared" si="41"/>
        <v>3.7087594947215017</v>
      </c>
      <c r="M565">
        <f t="shared" si="42"/>
        <v>0.18387967242736858</v>
      </c>
      <c r="N565">
        <f t="shared" si="43"/>
        <v>0.12849627082270959</v>
      </c>
      <c r="O565">
        <f t="shared" si="44"/>
        <v>0.54337722680263822</v>
      </c>
    </row>
    <row r="566" spans="1:15" x14ac:dyDescent="0.25">
      <c r="A566" s="1">
        <v>564</v>
      </c>
      <c r="B566">
        <v>10.979433059692379</v>
      </c>
      <c r="C566">
        <v>6.5242275065513109</v>
      </c>
      <c r="D566">
        <v>1537</v>
      </c>
      <c r="E566">
        <v>199</v>
      </c>
      <c r="F566">
        <v>-0.66176931533083305</v>
      </c>
      <c r="G566">
        <v>485.85249049843412</v>
      </c>
      <c r="H566">
        <v>87.428747099614782</v>
      </c>
      <c r="I566">
        <v>598.27552402391541</v>
      </c>
      <c r="J566">
        <v>121.5737289114371</v>
      </c>
      <c r="K566">
        <f t="shared" si="40"/>
        <v>7.7236180904522609</v>
      </c>
      <c r="L566">
        <f t="shared" si="41"/>
        <v>2.441469801499669</v>
      </c>
      <c r="M566">
        <f t="shared" si="42"/>
        <v>0.31610441802110223</v>
      </c>
      <c r="N566">
        <f t="shared" si="43"/>
        <v>0.17994915907485001</v>
      </c>
      <c r="O566">
        <f t="shared" si="44"/>
        <v>0.98116569212896665</v>
      </c>
    </row>
    <row r="567" spans="1:15" x14ac:dyDescent="0.25">
      <c r="A567" s="1">
        <v>565</v>
      </c>
      <c r="B567">
        <v>9.5862255096435547</v>
      </c>
      <c r="C567">
        <v>23.440188676883011</v>
      </c>
      <c r="D567">
        <v>914</v>
      </c>
      <c r="E567">
        <v>39</v>
      </c>
      <c r="F567">
        <v>-1.7581943962821811</v>
      </c>
      <c r="G567">
        <v>14.20729044734767</v>
      </c>
      <c r="H567">
        <v>3.3596688695688628</v>
      </c>
      <c r="I567">
        <v>509.82469962607922</v>
      </c>
      <c r="J567">
        <v>106.56490717993729</v>
      </c>
      <c r="K567">
        <f t="shared" si="40"/>
        <v>23.435897435897434</v>
      </c>
      <c r="L567">
        <f t="shared" si="41"/>
        <v>0.36428949864994026</v>
      </c>
      <c r="M567">
        <f t="shared" si="42"/>
        <v>1.554408145224034E-2</v>
      </c>
      <c r="N567">
        <f t="shared" si="43"/>
        <v>0.23647499021856574</v>
      </c>
      <c r="O567">
        <f t="shared" si="44"/>
        <v>28.384004250537842</v>
      </c>
    </row>
    <row r="568" spans="1:15" x14ac:dyDescent="0.25">
      <c r="A568" s="1">
        <v>566</v>
      </c>
      <c r="B568">
        <v>28.749282836914059</v>
      </c>
      <c r="C568">
        <v>0.22785186767578119</v>
      </c>
      <c r="D568">
        <v>759</v>
      </c>
      <c r="E568">
        <v>138</v>
      </c>
      <c r="F568">
        <v>1.360592807191034</v>
      </c>
      <c r="G568">
        <v>264.1687232255486</v>
      </c>
      <c r="H568">
        <v>4.0561403925001009</v>
      </c>
      <c r="I568">
        <v>328.35024599877931</v>
      </c>
      <c r="J568">
        <v>179.9952233765971</v>
      </c>
      <c r="K568">
        <f t="shared" si="40"/>
        <v>5.5</v>
      </c>
      <c r="L568">
        <f t="shared" si="41"/>
        <v>1.9142661103300624</v>
      </c>
      <c r="M568">
        <f t="shared" si="42"/>
        <v>0.34804838369637497</v>
      </c>
      <c r="N568">
        <f t="shared" si="43"/>
        <v>1.5354355137027133E-2</v>
      </c>
      <c r="O568">
        <f t="shared" si="44"/>
        <v>0.56159192810844583</v>
      </c>
    </row>
    <row r="569" spans="1:15" x14ac:dyDescent="0.25">
      <c r="A569" s="1">
        <v>567</v>
      </c>
      <c r="B569">
        <v>0.29232385754585272</v>
      </c>
      <c r="C569">
        <v>-0.24665643601190479</v>
      </c>
      <c r="D569">
        <v>1829</v>
      </c>
      <c r="E569">
        <v>105</v>
      </c>
      <c r="F569">
        <v>2.4065403109658292</v>
      </c>
      <c r="G569">
        <v>1079.822534874319</v>
      </c>
      <c r="H569">
        <v>66.523430993242982</v>
      </c>
      <c r="I569">
        <v>588.73394095096592</v>
      </c>
      <c r="J569">
        <v>541.43922155750863</v>
      </c>
      <c r="K569">
        <f t="shared" si="40"/>
        <v>17.419047619047618</v>
      </c>
      <c r="L569">
        <f t="shared" si="41"/>
        <v>10.284024141660181</v>
      </c>
      <c r="M569">
        <f t="shared" si="42"/>
        <v>0.59038957620247079</v>
      </c>
      <c r="N569">
        <f t="shared" si="43"/>
        <v>6.1605892491385796E-2</v>
      </c>
      <c r="O569">
        <f t="shared" si="44"/>
        <v>4.3798603813136702E-2</v>
      </c>
    </row>
    <row r="570" spans="1:15" x14ac:dyDescent="0.25">
      <c r="A570" s="1">
        <v>568</v>
      </c>
      <c r="B570">
        <v>0.4374086856842041</v>
      </c>
      <c r="C570">
        <v>-5.5404398482658962E-2</v>
      </c>
      <c r="D570">
        <v>1510</v>
      </c>
      <c r="E570">
        <v>173</v>
      </c>
      <c r="F570">
        <v>2.8699588833437608</v>
      </c>
      <c r="G570">
        <v>387.31651961416742</v>
      </c>
      <c r="H570">
        <v>132.72818672127599</v>
      </c>
      <c r="I570">
        <v>305.32331603281813</v>
      </c>
      <c r="J570">
        <v>162.7121509896474</v>
      </c>
      <c r="K570">
        <f t="shared" si="40"/>
        <v>8.7283236994219653</v>
      </c>
      <c r="L570">
        <f t="shared" si="41"/>
        <v>2.2388238127986555</v>
      </c>
      <c r="M570">
        <f t="shared" si="42"/>
        <v>0.2565010063669983</v>
      </c>
      <c r="N570">
        <f t="shared" si="43"/>
        <v>0.34268661417668334</v>
      </c>
      <c r="O570">
        <f t="shared" si="44"/>
        <v>0.36820315638805051</v>
      </c>
    </row>
    <row r="571" spans="1:15" x14ac:dyDescent="0.25">
      <c r="A571" s="1">
        <v>569</v>
      </c>
      <c r="B571">
        <v>4.674476146697998</v>
      </c>
      <c r="C571">
        <v>3.3468570349351419E-4</v>
      </c>
      <c r="D571">
        <v>465</v>
      </c>
      <c r="E571">
        <v>159</v>
      </c>
      <c r="F571">
        <v>3.6652134487746442</v>
      </c>
      <c r="G571">
        <v>364.46821379311649</v>
      </c>
      <c r="H571">
        <v>104.4884294418793</v>
      </c>
      <c r="I571">
        <v>87.552118635718557</v>
      </c>
      <c r="J571">
        <v>74.57445314815881</v>
      </c>
      <c r="K571">
        <f t="shared" si="40"/>
        <v>2.9245283018867925</v>
      </c>
      <c r="L571">
        <f t="shared" si="41"/>
        <v>2.2922529169378394</v>
      </c>
      <c r="M571">
        <f t="shared" si="42"/>
        <v>0.78380261030777743</v>
      </c>
      <c r="N571">
        <f t="shared" si="43"/>
        <v>0.2866873584240468</v>
      </c>
      <c r="O571">
        <f t="shared" si="44"/>
        <v>3.5607125659869683E-2</v>
      </c>
    </row>
    <row r="572" spans="1:15" x14ac:dyDescent="0.25">
      <c r="A572" s="1">
        <v>570</v>
      </c>
      <c r="B572">
        <v>93.435211181640625</v>
      </c>
      <c r="C572">
        <v>1.9741058349609379E-3</v>
      </c>
      <c r="D572">
        <v>1455</v>
      </c>
      <c r="E572">
        <v>97</v>
      </c>
      <c r="F572">
        <v>3.4980179132823799</v>
      </c>
      <c r="G572">
        <v>977.40013388303862</v>
      </c>
      <c r="H572">
        <v>49.814773651485893</v>
      </c>
      <c r="I572">
        <v>102.9747250386264</v>
      </c>
      <c r="J572">
        <v>21.434412649574309</v>
      </c>
      <c r="K572">
        <f t="shared" si="40"/>
        <v>15</v>
      </c>
      <c r="L572">
        <f t="shared" si="41"/>
        <v>10.076290040031326</v>
      </c>
      <c r="M572">
        <f t="shared" si="42"/>
        <v>0.67175266933542177</v>
      </c>
      <c r="N572">
        <f t="shared" si="43"/>
        <v>5.0966612265112517E-2</v>
      </c>
      <c r="O572">
        <f t="shared" si="44"/>
        <v>8.3425722549378814E-2</v>
      </c>
    </row>
    <row r="573" spans="1:15" x14ac:dyDescent="0.25">
      <c r="A573" s="1">
        <v>571</v>
      </c>
      <c r="B573">
        <v>2.510938560590148E-3</v>
      </c>
      <c r="C573">
        <v>0.75712923239205632</v>
      </c>
      <c r="D573">
        <v>174</v>
      </c>
      <c r="E573">
        <v>131</v>
      </c>
      <c r="F573">
        <v>-2.602613785425266</v>
      </c>
      <c r="G573">
        <v>19.179165914920741</v>
      </c>
      <c r="H573">
        <v>111.62258754155</v>
      </c>
      <c r="I573">
        <v>284.06027194508448</v>
      </c>
      <c r="J573">
        <v>118.9951649804766</v>
      </c>
      <c r="K573">
        <f t="shared" si="40"/>
        <v>1.3282442748091603</v>
      </c>
      <c r="L573">
        <f t="shared" si="41"/>
        <v>0.14640584667878428</v>
      </c>
      <c r="M573">
        <f t="shared" si="42"/>
        <v>0.11022509146506174</v>
      </c>
      <c r="N573">
        <f t="shared" si="43"/>
        <v>5.8199917575514277</v>
      </c>
      <c r="O573">
        <f t="shared" si="44"/>
        <v>8.6064799531346043</v>
      </c>
    </row>
    <row r="574" spans="1:15" x14ac:dyDescent="0.25">
      <c r="A574" s="1">
        <v>572</v>
      </c>
      <c r="B574">
        <v>8.5658980533480644E-3</v>
      </c>
      <c r="C574">
        <v>12.369614795971939</v>
      </c>
      <c r="D574">
        <v>1697</v>
      </c>
      <c r="E574">
        <v>93</v>
      </c>
      <c r="F574">
        <v>-4.4207777640585384</v>
      </c>
      <c r="G574">
        <v>436.76682582976781</v>
      </c>
      <c r="H574">
        <v>50.883038803670253</v>
      </c>
      <c r="I574">
        <v>567.28437883496599</v>
      </c>
      <c r="J574">
        <v>179.4445438022538</v>
      </c>
      <c r="K574">
        <f t="shared" si="40"/>
        <v>18.247311827956988</v>
      </c>
      <c r="L574">
        <f t="shared" si="41"/>
        <v>4.6964174820405145</v>
      </c>
      <c r="M574">
        <f t="shared" si="42"/>
        <v>0.25737585493798926</v>
      </c>
      <c r="N574">
        <f t="shared" si="43"/>
        <v>0.11649932136444398</v>
      </c>
      <c r="O574">
        <f t="shared" si="44"/>
        <v>0.88797915065068345</v>
      </c>
    </row>
    <row r="575" spans="1:15" x14ac:dyDescent="0.25">
      <c r="A575" s="1">
        <v>573</v>
      </c>
      <c r="B575">
        <v>72.893646240234375</v>
      </c>
      <c r="C575">
        <v>6.6284949962909403E-4</v>
      </c>
      <c r="D575">
        <v>1185</v>
      </c>
      <c r="E575">
        <v>52</v>
      </c>
      <c r="F575">
        <v>3.6850553276607312</v>
      </c>
      <c r="G575">
        <v>356.65388037581999</v>
      </c>
      <c r="H575">
        <v>46.799891724400688</v>
      </c>
      <c r="I575">
        <v>7.2913026664983249</v>
      </c>
      <c r="J575">
        <v>7.0934140515492397</v>
      </c>
      <c r="K575">
        <f t="shared" si="40"/>
        <v>22.78846153846154</v>
      </c>
      <c r="L575">
        <f t="shared" si="41"/>
        <v>6.8587284687657695</v>
      </c>
      <c r="M575">
        <f t="shared" si="42"/>
        <v>0.30097373871377214</v>
      </c>
      <c r="N575">
        <f t="shared" si="43"/>
        <v>0.13121935383146774</v>
      </c>
      <c r="O575">
        <f t="shared" si="44"/>
        <v>5.54847783348277E-4</v>
      </c>
    </row>
    <row r="576" spans="1:15" x14ac:dyDescent="0.25">
      <c r="A576" s="1">
        <v>574</v>
      </c>
      <c r="B576">
        <v>7.6672169379889974E-3</v>
      </c>
      <c r="C576">
        <v>2.084436416625977</v>
      </c>
      <c r="D576">
        <v>1955</v>
      </c>
      <c r="E576">
        <v>120</v>
      </c>
      <c r="F576">
        <v>-3.6463067671512821</v>
      </c>
      <c r="G576">
        <v>1009.2714123397679</v>
      </c>
      <c r="H576">
        <v>39.472429781827451</v>
      </c>
      <c r="I576">
        <v>227.42207888916491</v>
      </c>
      <c r="J576">
        <v>197.01599716612469</v>
      </c>
      <c r="K576">
        <f t="shared" si="40"/>
        <v>16.291666666666668</v>
      </c>
      <c r="L576">
        <f t="shared" si="41"/>
        <v>8.4105951028313992</v>
      </c>
      <c r="M576">
        <f t="shared" si="42"/>
        <v>0.51625136181062303</v>
      </c>
      <c r="N576">
        <f t="shared" si="43"/>
        <v>3.9109826454233484E-2</v>
      </c>
      <c r="O576">
        <f t="shared" si="44"/>
        <v>3.0126764070876218E-2</v>
      </c>
    </row>
    <row r="577" spans="1:15" x14ac:dyDescent="0.25">
      <c r="A577" s="1">
        <v>575</v>
      </c>
      <c r="B577">
        <v>0.56705731153488159</v>
      </c>
      <c r="C577">
        <v>0.23709833054315471</v>
      </c>
      <c r="D577">
        <v>873</v>
      </c>
      <c r="E577">
        <v>189</v>
      </c>
      <c r="F577">
        <v>-0.28586987307287609</v>
      </c>
      <c r="G577">
        <v>136.2541252136526</v>
      </c>
      <c r="H577">
        <v>185.1739308570441</v>
      </c>
      <c r="I577">
        <v>159.5527639991468</v>
      </c>
      <c r="J577">
        <v>88.881770473434614</v>
      </c>
      <c r="K577">
        <f t="shared" si="40"/>
        <v>4.6190476190476186</v>
      </c>
      <c r="L577">
        <f t="shared" si="41"/>
        <v>0.72092129742673339</v>
      </c>
      <c r="M577">
        <f t="shared" si="42"/>
        <v>0.15607574480372577</v>
      </c>
      <c r="N577">
        <f t="shared" si="43"/>
        <v>1.3590335747022928</v>
      </c>
      <c r="O577">
        <f t="shared" si="44"/>
        <v>0.51867048733311294</v>
      </c>
    </row>
    <row r="578" spans="1:15" x14ac:dyDescent="0.25">
      <c r="A578" s="1">
        <v>576</v>
      </c>
      <c r="B578">
        <v>12.09064960479736</v>
      </c>
      <c r="C578">
        <v>0.88692413186127284</v>
      </c>
      <c r="D578">
        <v>587</v>
      </c>
      <c r="E578">
        <v>106</v>
      </c>
      <c r="F578">
        <v>0.39122863520247719</v>
      </c>
      <c r="G578">
        <v>467.71223761223922</v>
      </c>
      <c r="H578">
        <v>48.061679304428942</v>
      </c>
      <c r="I578">
        <v>231.94522009407251</v>
      </c>
      <c r="J578">
        <v>16.57191517783988</v>
      </c>
      <c r="K578">
        <f t="shared" si="40"/>
        <v>5.5377358490566042</v>
      </c>
      <c r="L578">
        <f t="shared" si="41"/>
        <v>4.4123796001154645</v>
      </c>
      <c r="M578">
        <f t="shared" si="42"/>
        <v>0.79678405044674483</v>
      </c>
      <c r="N578">
        <f t="shared" si="43"/>
        <v>0.1027590801339581</v>
      </c>
      <c r="O578">
        <f t="shared" si="44"/>
        <v>0.46048250953568098</v>
      </c>
    </row>
    <row r="579" spans="1:15" x14ac:dyDescent="0.25">
      <c r="A579" s="1">
        <v>577</v>
      </c>
      <c r="B579">
        <v>5.5975988507270813E-3</v>
      </c>
      <c r="C579">
        <v>1.581129101739414</v>
      </c>
      <c r="D579">
        <v>1342</v>
      </c>
      <c r="E579">
        <v>69</v>
      </c>
      <c r="F579">
        <v>-3.73987813489454</v>
      </c>
      <c r="G579">
        <v>118.7526520530087</v>
      </c>
      <c r="H579">
        <v>58.566354554581757</v>
      </c>
      <c r="I579">
        <v>137.3914139261382</v>
      </c>
      <c r="J579">
        <v>43.354380042856477</v>
      </c>
      <c r="K579">
        <f t="shared" ref="K579:K642" si="45">D579/E579</f>
        <v>19.44927536231884</v>
      </c>
      <c r="L579">
        <f t="shared" ref="L579:L642" si="46">G579/E579</f>
        <v>1.721052928304474</v>
      </c>
      <c r="M579">
        <f t="shared" ref="M579:M642" si="47">G579/D579</f>
        <v>8.8489308534283689E-2</v>
      </c>
      <c r="N579">
        <f t="shared" ref="N579:N642" si="48">H579/G579</f>
        <v>0.49317933993119545</v>
      </c>
      <c r="O579">
        <f t="shared" ref="O579:O642" si="49">(I579-J579)/G579</f>
        <v>0.79187312668440912</v>
      </c>
    </row>
    <row r="580" spans="1:15" x14ac:dyDescent="0.25">
      <c r="A580" s="1">
        <v>578</v>
      </c>
      <c r="B580">
        <v>22.64942741394043</v>
      </c>
      <c r="C580">
        <v>4.7344576927923392E-3</v>
      </c>
      <c r="D580">
        <v>1886</v>
      </c>
      <c r="E580">
        <v>155</v>
      </c>
      <c r="F580">
        <v>2.597425105191272</v>
      </c>
      <c r="G580">
        <v>1214.8366908280609</v>
      </c>
      <c r="H580">
        <v>47.088437443563308</v>
      </c>
      <c r="I580">
        <v>311.25196170625122</v>
      </c>
      <c r="J580">
        <v>108.8390051015889</v>
      </c>
      <c r="K580">
        <f t="shared" si="45"/>
        <v>12.167741935483871</v>
      </c>
      <c r="L580">
        <f t="shared" si="46"/>
        <v>7.8376560698584576</v>
      </c>
      <c r="M580">
        <f t="shared" si="47"/>
        <v>0.64413398241148512</v>
      </c>
      <c r="N580">
        <f t="shared" si="48"/>
        <v>3.8761125506891578E-2</v>
      </c>
      <c r="O580">
        <f t="shared" si="49"/>
        <v>0.1666174211997935</v>
      </c>
    </row>
    <row r="581" spans="1:15" x14ac:dyDescent="0.25">
      <c r="A581" s="1">
        <v>579</v>
      </c>
      <c r="B581">
        <v>0</v>
      </c>
      <c r="C581">
        <v>-2.915036825609457</v>
      </c>
      <c r="D581">
        <v>278</v>
      </c>
      <c r="E581">
        <v>191</v>
      </c>
      <c r="F581">
        <v>-4.0088918436903533</v>
      </c>
      <c r="G581">
        <v>58.620746231420632</v>
      </c>
      <c r="H581">
        <v>47.590741621012413</v>
      </c>
      <c r="I581">
        <v>538.90066703713592</v>
      </c>
      <c r="J581">
        <v>506.18996584909007</v>
      </c>
      <c r="K581">
        <f t="shared" si="45"/>
        <v>1.455497382198953</v>
      </c>
      <c r="L581">
        <f t="shared" si="46"/>
        <v>0.30691490173518654</v>
      </c>
      <c r="M581">
        <f t="shared" si="47"/>
        <v>0.21086599363820371</v>
      </c>
      <c r="N581">
        <f t="shared" si="48"/>
        <v>0.81184127941898909</v>
      </c>
      <c r="O581">
        <f t="shared" si="49"/>
        <v>0.55800554054552376</v>
      </c>
    </row>
    <row r="582" spans="1:15" x14ac:dyDescent="0.25">
      <c r="A582" s="1">
        <v>580</v>
      </c>
      <c r="B582">
        <v>2.0066161232534799E-4</v>
      </c>
      <c r="C582">
        <v>2.9289928059001551</v>
      </c>
      <c r="D582">
        <v>1067</v>
      </c>
      <c r="E582">
        <v>182</v>
      </c>
      <c r="F582">
        <v>-4.9323362092451877</v>
      </c>
      <c r="G582">
        <v>272.82476766707839</v>
      </c>
      <c r="H582">
        <v>20.267066897214779</v>
      </c>
      <c r="I582">
        <v>430.10895577996911</v>
      </c>
      <c r="J582">
        <v>346.80767300035222</v>
      </c>
      <c r="K582">
        <f t="shared" si="45"/>
        <v>5.8626373626373622</v>
      </c>
      <c r="L582">
        <f t="shared" si="46"/>
        <v>1.4990371849839472</v>
      </c>
      <c r="M582">
        <f t="shared" si="47"/>
        <v>0.25569331552678387</v>
      </c>
      <c r="N582">
        <f t="shared" si="48"/>
        <v>7.4286022748294614E-2</v>
      </c>
      <c r="O582">
        <f t="shared" si="49"/>
        <v>0.30532888744641934</v>
      </c>
    </row>
    <row r="583" spans="1:15" x14ac:dyDescent="0.25">
      <c r="A583" s="1">
        <v>581</v>
      </c>
      <c r="B583">
        <v>0.1009814143180847</v>
      </c>
      <c r="C583">
        <v>2.5193405151367192</v>
      </c>
      <c r="D583">
        <v>1899</v>
      </c>
      <c r="E583">
        <v>54</v>
      </c>
      <c r="F583">
        <v>-2.943153113861761</v>
      </c>
      <c r="G583">
        <v>195.84315358238851</v>
      </c>
      <c r="H583">
        <v>36.649169276886397</v>
      </c>
      <c r="I583">
        <v>343.59236300352171</v>
      </c>
      <c r="J583">
        <v>208.5660236382154</v>
      </c>
      <c r="K583">
        <f t="shared" si="45"/>
        <v>35.166666666666664</v>
      </c>
      <c r="L583">
        <f t="shared" si="46"/>
        <v>3.6267250663405282</v>
      </c>
      <c r="M583">
        <f t="shared" si="47"/>
        <v>0.10312962273954109</v>
      </c>
      <c r="N583">
        <f t="shared" si="48"/>
        <v>0.18713531010145115</v>
      </c>
      <c r="O583">
        <f t="shared" si="49"/>
        <v>0.68946162730423255</v>
      </c>
    </row>
    <row r="584" spans="1:15" x14ac:dyDescent="0.25">
      <c r="A584" s="1">
        <v>582</v>
      </c>
      <c r="B584">
        <v>3.196022748947144</v>
      </c>
      <c r="C584">
        <v>0.5855712890625</v>
      </c>
      <c r="D584">
        <v>1848</v>
      </c>
      <c r="E584">
        <v>77</v>
      </c>
      <c r="F584">
        <v>-0.64311259637093698</v>
      </c>
      <c r="G584">
        <v>962.80491399829623</v>
      </c>
      <c r="H584">
        <v>69.245639964652398</v>
      </c>
      <c r="I584">
        <v>362.2242565307705</v>
      </c>
      <c r="J584">
        <v>161.70080445844391</v>
      </c>
      <c r="K584">
        <f t="shared" si="45"/>
        <v>24</v>
      </c>
      <c r="L584">
        <f t="shared" si="46"/>
        <v>12.503959922055795</v>
      </c>
      <c r="M584">
        <f t="shared" si="47"/>
        <v>0.5209983300856581</v>
      </c>
      <c r="N584">
        <f t="shared" si="48"/>
        <v>7.1920737999863316E-2</v>
      </c>
      <c r="O584">
        <f t="shared" si="49"/>
        <v>0.20827007543989481</v>
      </c>
    </row>
    <row r="585" spans="1:15" x14ac:dyDescent="0.25">
      <c r="A585" s="1">
        <v>583</v>
      </c>
      <c r="B585">
        <v>0.58337318897247314</v>
      </c>
      <c r="C585">
        <v>1.39625748803344</v>
      </c>
      <c r="D585">
        <v>603</v>
      </c>
      <c r="E585">
        <v>79</v>
      </c>
      <c r="F585">
        <v>-1.261709140800074</v>
      </c>
      <c r="G585">
        <v>278.90859444791408</v>
      </c>
      <c r="H585">
        <v>51.604838106092203</v>
      </c>
      <c r="I585">
        <v>56.480817069200818</v>
      </c>
      <c r="J585">
        <v>3.714991891815866</v>
      </c>
      <c r="K585">
        <f t="shared" si="45"/>
        <v>7.6329113924050631</v>
      </c>
      <c r="L585">
        <f t="shared" si="46"/>
        <v>3.5304885373153683</v>
      </c>
      <c r="M585">
        <f t="shared" si="47"/>
        <v>0.4625349825006867</v>
      </c>
      <c r="N585">
        <f t="shared" si="48"/>
        <v>0.18502419478410645</v>
      </c>
      <c r="O585">
        <f t="shared" si="49"/>
        <v>0.18918680251439482</v>
      </c>
    </row>
    <row r="586" spans="1:15" x14ac:dyDescent="0.25">
      <c r="A586" s="1">
        <v>584</v>
      </c>
      <c r="B586">
        <v>3.1190476147457963E-4</v>
      </c>
      <c r="C586">
        <v>0.41334342956542969</v>
      </c>
      <c r="D586">
        <v>1749</v>
      </c>
      <c r="E586">
        <v>159</v>
      </c>
      <c r="F586">
        <v>-4.163689674882459</v>
      </c>
      <c r="G586">
        <v>834.24773854098328</v>
      </c>
      <c r="H586">
        <v>100.31182563863661</v>
      </c>
      <c r="I586">
        <v>40.579683817150993</v>
      </c>
      <c r="J586">
        <v>23.6601187320517</v>
      </c>
      <c r="K586">
        <f t="shared" si="45"/>
        <v>11</v>
      </c>
      <c r="L586">
        <f t="shared" si="46"/>
        <v>5.2468411228992657</v>
      </c>
      <c r="M586">
        <f t="shared" si="47"/>
        <v>0.47698555662720599</v>
      </c>
      <c r="N586">
        <f t="shared" si="48"/>
        <v>0.12024225059821206</v>
      </c>
      <c r="O586">
        <f t="shared" si="49"/>
        <v>2.0281223794133309E-2</v>
      </c>
    </row>
    <row r="587" spans="1:15" x14ac:dyDescent="0.25">
      <c r="A587" s="1">
        <v>585</v>
      </c>
      <c r="B587">
        <v>7.7249355614185333E-2</v>
      </c>
      <c r="C587">
        <v>8.0716363314924568E-3</v>
      </c>
      <c r="D587">
        <v>1461</v>
      </c>
      <c r="E587">
        <v>29</v>
      </c>
      <c r="F587">
        <v>-0.71366820694410293</v>
      </c>
      <c r="G587">
        <v>68.838394240881684</v>
      </c>
      <c r="H587">
        <v>25.874607014118251</v>
      </c>
      <c r="I587">
        <v>97.597025043555391</v>
      </c>
      <c r="J587">
        <v>93.646326788701558</v>
      </c>
      <c r="K587">
        <f t="shared" si="45"/>
        <v>50.379310344827587</v>
      </c>
      <c r="L587">
        <f t="shared" si="46"/>
        <v>2.3737377324441962</v>
      </c>
      <c r="M587">
        <f t="shared" si="47"/>
        <v>4.711731296432696E-2</v>
      </c>
      <c r="N587">
        <f t="shared" si="48"/>
        <v>0.37587464523906433</v>
      </c>
      <c r="O587">
        <f t="shared" si="49"/>
        <v>5.7390912417704193E-2</v>
      </c>
    </row>
    <row r="588" spans="1:15" x14ac:dyDescent="0.25">
      <c r="A588" s="1">
        <v>586</v>
      </c>
      <c r="B588">
        <v>3.7050060927867889E-2</v>
      </c>
      <c r="C588">
        <v>12.86611574190157</v>
      </c>
      <c r="D588">
        <v>1222</v>
      </c>
      <c r="E588">
        <v>111</v>
      </c>
      <c r="F588">
        <v>-3.5824069435908772</v>
      </c>
      <c r="G588">
        <v>875.06479192651625</v>
      </c>
      <c r="H588">
        <v>89.421532362842754</v>
      </c>
      <c r="I588">
        <v>348.51494139394322</v>
      </c>
      <c r="J588">
        <v>34.632263113502788</v>
      </c>
      <c r="K588">
        <f t="shared" si="45"/>
        <v>11.009009009009009</v>
      </c>
      <c r="L588">
        <f t="shared" si="46"/>
        <v>7.883466593932579</v>
      </c>
      <c r="M588">
        <f t="shared" si="47"/>
        <v>0.71609230108552879</v>
      </c>
      <c r="N588">
        <f t="shared" si="48"/>
        <v>0.1021884701428508</v>
      </c>
      <c r="O588">
        <f t="shared" si="49"/>
        <v>0.35869650016361165</v>
      </c>
    </row>
    <row r="589" spans="1:15" x14ac:dyDescent="0.25">
      <c r="A589" s="1">
        <v>587</v>
      </c>
      <c r="B589">
        <v>4.3112687766551971E-2</v>
      </c>
      <c r="C589">
        <v>0.52769188062679129</v>
      </c>
      <c r="D589">
        <v>491</v>
      </c>
      <c r="E589">
        <v>169</v>
      </c>
      <c r="F589">
        <v>-1.5509738372919639</v>
      </c>
      <c r="G589">
        <v>170.123721628949</v>
      </c>
      <c r="H589">
        <v>1.6755012586061151</v>
      </c>
      <c r="I589">
        <v>52.150020688009057</v>
      </c>
      <c r="J589">
        <v>47.092644951842964</v>
      </c>
      <c r="K589">
        <f t="shared" si="45"/>
        <v>2.9053254437869822</v>
      </c>
      <c r="L589">
        <f t="shared" si="46"/>
        <v>1.0066492404079823</v>
      </c>
      <c r="M589">
        <f t="shared" si="47"/>
        <v>0.34648415810376576</v>
      </c>
      <c r="N589">
        <f t="shared" si="48"/>
        <v>9.8487221097860369E-3</v>
      </c>
      <c r="O589">
        <f t="shared" si="49"/>
        <v>2.9727634028583985E-2</v>
      </c>
    </row>
    <row r="590" spans="1:15" x14ac:dyDescent="0.25">
      <c r="A590" s="1">
        <v>588</v>
      </c>
      <c r="B590">
        <v>46.731254577636719</v>
      </c>
      <c r="C590">
        <v>0.51656405897025603</v>
      </c>
      <c r="D590">
        <v>362</v>
      </c>
      <c r="E590">
        <v>83</v>
      </c>
      <c r="F590">
        <v>1.316859248523419</v>
      </c>
      <c r="G590">
        <v>121.088600890671</v>
      </c>
      <c r="H590">
        <v>65.748048814952625</v>
      </c>
      <c r="I590">
        <v>318.23108391052853</v>
      </c>
      <c r="J590">
        <v>85.849646842629852</v>
      </c>
      <c r="K590">
        <f t="shared" si="45"/>
        <v>4.3614457831325302</v>
      </c>
      <c r="L590">
        <f t="shared" si="46"/>
        <v>1.4588988059116987</v>
      </c>
      <c r="M590">
        <f t="shared" si="47"/>
        <v>0.33449889748804146</v>
      </c>
      <c r="N590">
        <f t="shared" si="48"/>
        <v>0.54297471711904166</v>
      </c>
      <c r="O590">
        <f t="shared" si="49"/>
        <v>1.919102503114329</v>
      </c>
    </row>
    <row r="591" spans="1:15" x14ac:dyDescent="0.25">
      <c r="A591" s="1">
        <v>589</v>
      </c>
      <c r="B591">
        <v>3.2187255565077071E-3</v>
      </c>
      <c r="C591">
        <v>3.2160622732979913E-2</v>
      </c>
      <c r="D591">
        <v>110</v>
      </c>
      <c r="E591">
        <v>140</v>
      </c>
      <c r="F591">
        <v>-0.89491697788773283</v>
      </c>
      <c r="G591">
        <v>18.153392983173909</v>
      </c>
      <c r="H591">
        <v>46.661393134665502</v>
      </c>
      <c r="I591">
        <v>90.994713171570552</v>
      </c>
      <c r="J591">
        <v>88.508011180931916</v>
      </c>
      <c r="K591">
        <f t="shared" si="45"/>
        <v>0.7857142857142857</v>
      </c>
      <c r="L591">
        <f t="shared" si="46"/>
        <v>0.12966709273695648</v>
      </c>
      <c r="M591">
        <f t="shared" si="47"/>
        <v>0.16503084530158099</v>
      </c>
      <c r="N591">
        <f t="shared" si="48"/>
        <v>2.5703951419944033</v>
      </c>
      <c r="O591">
        <f t="shared" si="49"/>
        <v>0.13698276641416404</v>
      </c>
    </row>
    <row r="592" spans="1:15" x14ac:dyDescent="0.25">
      <c r="A592" s="1">
        <v>590</v>
      </c>
      <c r="B592">
        <v>38.491165161132813</v>
      </c>
      <c r="C592">
        <v>0.33580824908088241</v>
      </c>
      <c r="D592">
        <v>1396</v>
      </c>
      <c r="E592">
        <v>153</v>
      </c>
      <c r="F592">
        <v>1.098939706289938</v>
      </c>
      <c r="G592">
        <v>83.158464592276871</v>
      </c>
      <c r="H592">
        <v>126.25910132108849</v>
      </c>
      <c r="I592">
        <v>424.67341547768387</v>
      </c>
      <c r="J592">
        <v>265.91074986067161</v>
      </c>
      <c r="K592">
        <f t="shared" si="45"/>
        <v>9.1241830065359473</v>
      </c>
      <c r="L592">
        <f t="shared" si="46"/>
        <v>0.54351937642011028</v>
      </c>
      <c r="M592">
        <f t="shared" si="47"/>
        <v>5.9569100710800051E-2</v>
      </c>
      <c r="N592">
        <f t="shared" si="48"/>
        <v>1.5182952443883204</v>
      </c>
      <c r="O592">
        <f t="shared" si="49"/>
        <v>1.9091582125213618</v>
      </c>
    </row>
    <row r="593" spans="1:15" x14ac:dyDescent="0.25">
      <c r="A593" s="1">
        <v>591</v>
      </c>
      <c r="B593">
        <v>1.0734559968113899E-2</v>
      </c>
      <c r="C593">
        <v>9.819115774972099</v>
      </c>
      <c r="D593">
        <v>988</v>
      </c>
      <c r="E593">
        <v>14</v>
      </c>
      <c r="F593">
        <v>-4.8099143432307176</v>
      </c>
      <c r="G593">
        <v>26.662873352974959</v>
      </c>
      <c r="H593">
        <v>6.9419367035076212</v>
      </c>
      <c r="I593">
        <v>247.6574142507109</v>
      </c>
      <c r="J593">
        <v>102.83765297857011</v>
      </c>
      <c r="K593">
        <f t="shared" si="45"/>
        <v>70.571428571428569</v>
      </c>
      <c r="L593">
        <f t="shared" si="46"/>
        <v>1.9044909537839256</v>
      </c>
      <c r="M593">
        <f t="shared" si="47"/>
        <v>2.6986713920015139E-2</v>
      </c>
      <c r="N593">
        <f t="shared" si="48"/>
        <v>0.26035966235173458</v>
      </c>
      <c r="O593">
        <f t="shared" si="49"/>
        <v>5.4315136765251246</v>
      </c>
    </row>
    <row r="594" spans="1:15" x14ac:dyDescent="0.25">
      <c r="A594" s="1">
        <v>592</v>
      </c>
      <c r="B594">
        <v>2.2202006948646161E-4</v>
      </c>
      <c r="C594">
        <v>0.14776934999408151</v>
      </c>
      <c r="D594">
        <v>244</v>
      </c>
      <c r="E594">
        <v>198</v>
      </c>
      <c r="F594">
        <v>-2.913916113555584</v>
      </c>
      <c r="G594">
        <v>64.090816106967367</v>
      </c>
      <c r="H594">
        <v>139.59077682741349</v>
      </c>
      <c r="I594">
        <v>72.966739328020253</v>
      </c>
      <c r="J594">
        <v>37.77233247540682</v>
      </c>
      <c r="K594">
        <f t="shared" si="45"/>
        <v>1.2323232323232323</v>
      </c>
      <c r="L594">
        <f t="shared" si="46"/>
        <v>0.32369099043922911</v>
      </c>
      <c r="M594">
        <f t="shared" si="47"/>
        <v>0.26266727912691545</v>
      </c>
      <c r="N594">
        <f t="shared" si="48"/>
        <v>2.1780152806048987</v>
      </c>
      <c r="O594">
        <f t="shared" si="49"/>
        <v>0.54913338587971916</v>
      </c>
    </row>
    <row r="595" spans="1:15" x14ac:dyDescent="0.25">
      <c r="A595" s="1">
        <v>593</v>
      </c>
      <c r="B595">
        <v>55.051090240478523</v>
      </c>
      <c r="C595">
        <v>1.8078572041279559E-4</v>
      </c>
      <c r="D595">
        <v>501</v>
      </c>
      <c r="E595">
        <v>74</v>
      </c>
      <c r="F595">
        <v>4.6513915917647406</v>
      </c>
      <c r="G595">
        <v>58.916548884000832</v>
      </c>
      <c r="H595">
        <v>4.709008175621932</v>
      </c>
      <c r="I595">
        <v>42.783411111429658</v>
      </c>
      <c r="J595">
        <v>18.714567433239431</v>
      </c>
      <c r="K595">
        <f t="shared" si="45"/>
        <v>6.7702702702702702</v>
      </c>
      <c r="L595">
        <f t="shared" si="46"/>
        <v>0.79616957951352474</v>
      </c>
      <c r="M595">
        <f t="shared" si="47"/>
        <v>0.11759790196407352</v>
      </c>
      <c r="N595">
        <f t="shared" si="48"/>
        <v>7.9926748338456963E-2</v>
      </c>
      <c r="O595">
        <f t="shared" si="49"/>
        <v>0.40852433032998436</v>
      </c>
    </row>
    <row r="596" spans="1:15" x14ac:dyDescent="0.25">
      <c r="A596" s="1">
        <v>594</v>
      </c>
      <c r="B596">
        <v>17.626104354858398</v>
      </c>
      <c r="C596">
        <v>7.0112296513148709E-2</v>
      </c>
      <c r="D596">
        <v>359</v>
      </c>
      <c r="E596">
        <v>56</v>
      </c>
      <c r="F596">
        <v>1.5935214124987871</v>
      </c>
      <c r="G596">
        <v>169.908170107015</v>
      </c>
      <c r="H596">
        <v>36.739477185397412</v>
      </c>
      <c r="I596">
        <v>144.66733728938431</v>
      </c>
      <c r="J596">
        <v>53.137945917416118</v>
      </c>
      <c r="K596">
        <f t="shared" si="45"/>
        <v>6.4107142857142856</v>
      </c>
      <c r="L596">
        <f t="shared" si="46"/>
        <v>3.0340744661966963</v>
      </c>
      <c r="M596">
        <f t="shared" si="47"/>
        <v>0.4732818108830501</v>
      </c>
      <c r="N596">
        <f t="shared" si="48"/>
        <v>0.21623137464347603</v>
      </c>
      <c r="O596">
        <f t="shared" si="49"/>
        <v>0.5386991768219227</v>
      </c>
    </row>
    <row r="597" spans="1:15" x14ac:dyDescent="0.25">
      <c r="A597" s="1">
        <v>595</v>
      </c>
      <c r="B597">
        <v>11.77369403839111</v>
      </c>
      <c r="C597">
        <v>4.8686652783526494E-3</v>
      </c>
      <c r="D597">
        <v>1095</v>
      </c>
      <c r="E597">
        <v>151</v>
      </c>
      <c r="F597">
        <v>2.5223273098068768</v>
      </c>
      <c r="G597">
        <v>776.54853930992965</v>
      </c>
      <c r="H597">
        <v>21.629802158458489</v>
      </c>
      <c r="I597">
        <v>210.79641431675449</v>
      </c>
      <c r="J597">
        <v>131.14148148621749</v>
      </c>
      <c r="K597">
        <f t="shared" si="45"/>
        <v>7.2516556291390728</v>
      </c>
      <c r="L597">
        <f t="shared" si="46"/>
        <v>5.1427055583439047</v>
      </c>
      <c r="M597">
        <f t="shared" si="47"/>
        <v>0.70917674822824628</v>
      </c>
      <c r="N597">
        <f t="shared" si="48"/>
        <v>2.7853767103444102E-2</v>
      </c>
      <c r="O597">
        <f t="shared" si="49"/>
        <v>0.10257560062030557</v>
      </c>
    </row>
    <row r="598" spans="1:15" x14ac:dyDescent="0.25">
      <c r="A598" s="1">
        <v>596</v>
      </c>
      <c r="B598">
        <v>0.61060231924057007</v>
      </c>
      <c r="C598">
        <v>1.2290276596226639</v>
      </c>
      <c r="D598">
        <v>656</v>
      </c>
      <c r="E598">
        <v>194</v>
      </c>
      <c r="F598">
        <v>-0.83290604794394163</v>
      </c>
      <c r="G598">
        <v>195.94816928100019</v>
      </c>
      <c r="H598">
        <v>110.661784510334</v>
      </c>
      <c r="I598">
        <v>104.1792320955459</v>
      </c>
      <c r="J598">
        <v>31.87605267828998</v>
      </c>
      <c r="K598">
        <f t="shared" si="45"/>
        <v>3.3814432989690721</v>
      </c>
      <c r="L598">
        <f t="shared" si="46"/>
        <v>1.0100421096958774</v>
      </c>
      <c r="M598">
        <f t="shared" si="47"/>
        <v>0.29870147756250032</v>
      </c>
      <c r="N598">
        <f t="shared" si="48"/>
        <v>0.56475028532488647</v>
      </c>
      <c r="O598">
        <f t="shared" si="49"/>
        <v>0.36899134951125406</v>
      </c>
    </row>
    <row r="599" spans="1:15" x14ac:dyDescent="0.25">
      <c r="A599" s="1">
        <v>597</v>
      </c>
      <c r="B599">
        <v>3.0915544033050542</v>
      </c>
      <c r="C599">
        <v>1.3770861173930919</v>
      </c>
      <c r="D599">
        <v>343</v>
      </c>
      <c r="E599">
        <v>190</v>
      </c>
      <c r="F599">
        <v>9.4674493104735191E-2</v>
      </c>
      <c r="G599">
        <v>91.439297306626969</v>
      </c>
      <c r="H599">
        <v>165.09712808084359</v>
      </c>
      <c r="I599">
        <v>470.50260808207167</v>
      </c>
      <c r="J599">
        <v>293.7000569777648</v>
      </c>
      <c r="K599">
        <f t="shared" si="45"/>
        <v>1.8052631578947369</v>
      </c>
      <c r="L599">
        <f t="shared" si="46"/>
        <v>0.48125945950856297</v>
      </c>
      <c r="M599">
        <f t="shared" si="47"/>
        <v>0.26658687261407282</v>
      </c>
      <c r="N599">
        <f t="shared" si="48"/>
        <v>1.8055380229707687</v>
      </c>
      <c r="O599">
        <f t="shared" si="49"/>
        <v>1.9335510695300726</v>
      </c>
    </row>
    <row r="600" spans="1:15" x14ac:dyDescent="0.25">
      <c r="A600" s="1">
        <v>598</v>
      </c>
      <c r="B600">
        <v>1.187364757061005E-2</v>
      </c>
      <c r="C600">
        <v>3.218579189382869</v>
      </c>
      <c r="D600">
        <v>1710</v>
      </c>
      <c r="E600">
        <v>139</v>
      </c>
      <c r="F600">
        <v>-3.523062839680696</v>
      </c>
      <c r="G600">
        <v>764.00990129231263</v>
      </c>
      <c r="H600">
        <v>43.746133094225662</v>
      </c>
      <c r="I600">
        <v>199.10703465820791</v>
      </c>
      <c r="J600">
        <v>143.29614395110519</v>
      </c>
      <c r="K600">
        <f t="shared" si="45"/>
        <v>12.302158273381295</v>
      </c>
      <c r="L600">
        <f t="shared" si="46"/>
        <v>5.4964741100166377</v>
      </c>
      <c r="M600">
        <f t="shared" si="47"/>
        <v>0.44678941596041677</v>
      </c>
      <c r="N600">
        <f t="shared" si="48"/>
        <v>5.7258594450451047E-2</v>
      </c>
      <c r="O600">
        <f t="shared" si="49"/>
        <v>7.304995735356222E-2</v>
      </c>
    </row>
    <row r="601" spans="1:15" x14ac:dyDescent="0.25">
      <c r="A601" s="1">
        <v>599</v>
      </c>
      <c r="B601">
        <v>1.5078234672546389</v>
      </c>
      <c r="C601">
        <v>0.81282463626585144</v>
      </c>
      <c r="D601">
        <v>185</v>
      </c>
      <c r="E601">
        <v>69</v>
      </c>
      <c r="F601">
        <v>-0.15996102576528151</v>
      </c>
      <c r="G601">
        <v>17.882714205047129</v>
      </c>
      <c r="H601">
        <v>45.986436632467033</v>
      </c>
      <c r="I601">
        <v>272.04384346854192</v>
      </c>
      <c r="J601">
        <v>208.9799844104412</v>
      </c>
      <c r="K601">
        <f t="shared" si="45"/>
        <v>2.681159420289855</v>
      </c>
      <c r="L601">
        <f t="shared" si="46"/>
        <v>0.25916977108763956</v>
      </c>
      <c r="M601">
        <f t="shared" si="47"/>
        <v>9.6663320027281785E-2</v>
      </c>
      <c r="N601">
        <f t="shared" si="48"/>
        <v>2.5715579919902787</v>
      </c>
      <c r="O601">
        <f t="shared" si="49"/>
        <v>3.5265261377549657</v>
      </c>
    </row>
    <row r="602" spans="1:15" x14ac:dyDescent="0.25">
      <c r="A602" s="1">
        <v>600</v>
      </c>
      <c r="B602">
        <v>0.56076353788375854</v>
      </c>
      <c r="C602">
        <v>-1.233577728271484E-2</v>
      </c>
      <c r="D602">
        <v>1393</v>
      </c>
      <c r="E602">
        <v>112</v>
      </c>
      <c r="F602">
        <v>4.079100240166655</v>
      </c>
      <c r="G602">
        <v>899.96779447330562</v>
      </c>
      <c r="H602">
        <v>33.122215979596781</v>
      </c>
      <c r="I602">
        <v>279.66712234022577</v>
      </c>
      <c r="J602">
        <v>249.39289644556979</v>
      </c>
      <c r="K602">
        <f t="shared" si="45"/>
        <v>12.4375</v>
      </c>
      <c r="L602">
        <f t="shared" si="46"/>
        <v>8.0354267363687999</v>
      </c>
      <c r="M602">
        <f t="shared" si="47"/>
        <v>0.64606446121558192</v>
      </c>
      <c r="N602">
        <f t="shared" si="48"/>
        <v>3.680377918298857E-2</v>
      </c>
      <c r="O602">
        <f t="shared" si="49"/>
        <v>3.3639232515396376E-2</v>
      </c>
    </row>
    <row r="603" spans="1:15" x14ac:dyDescent="0.25">
      <c r="A603" s="1">
        <v>601</v>
      </c>
      <c r="B603">
        <v>16.716257095336911</v>
      </c>
      <c r="C603">
        <v>-5.4625077681107949E-2</v>
      </c>
      <c r="D603">
        <v>848</v>
      </c>
      <c r="E603">
        <v>176</v>
      </c>
      <c r="F603">
        <v>2.8202871875532778</v>
      </c>
      <c r="G603">
        <v>611.01481630271314</v>
      </c>
      <c r="H603">
        <v>169.500389380835</v>
      </c>
      <c r="I603">
        <v>255.20098663215981</v>
      </c>
      <c r="J603">
        <v>161.9578308650409</v>
      </c>
      <c r="K603">
        <f t="shared" si="45"/>
        <v>4.8181818181818183</v>
      </c>
      <c r="L603">
        <f t="shared" si="46"/>
        <v>3.4716750926290518</v>
      </c>
      <c r="M603">
        <f t="shared" si="47"/>
        <v>0.72053633997961453</v>
      </c>
      <c r="N603">
        <f t="shared" si="48"/>
        <v>0.27740798563035163</v>
      </c>
      <c r="O603">
        <f t="shared" si="49"/>
        <v>0.15260375571796894</v>
      </c>
    </row>
    <row r="604" spans="1:15" x14ac:dyDescent="0.25">
      <c r="A604" s="1">
        <v>602</v>
      </c>
      <c r="B604">
        <v>2.8969879150390621</v>
      </c>
      <c r="C604">
        <v>-6.3526387117346936E-4</v>
      </c>
      <c r="D604">
        <v>510</v>
      </c>
      <c r="E604">
        <v>49</v>
      </c>
      <c r="F604">
        <v>3.0149324089049538</v>
      </c>
      <c r="G604">
        <v>284.36393799042003</v>
      </c>
      <c r="H604">
        <v>36.700483267086497</v>
      </c>
      <c r="I604">
        <v>193.35967867798379</v>
      </c>
      <c r="J604">
        <v>53.814119334410663</v>
      </c>
      <c r="K604">
        <f t="shared" si="45"/>
        <v>10.408163265306122</v>
      </c>
      <c r="L604">
        <f t="shared" si="46"/>
        <v>5.8033456732738777</v>
      </c>
      <c r="M604">
        <f t="shared" si="47"/>
        <v>0.55757634900082353</v>
      </c>
      <c r="N604">
        <f t="shared" si="48"/>
        <v>0.12906166487370457</v>
      </c>
      <c r="O604">
        <f t="shared" si="49"/>
        <v>0.4907287482714292</v>
      </c>
    </row>
    <row r="605" spans="1:15" x14ac:dyDescent="0.25">
      <c r="A605" s="1">
        <v>603</v>
      </c>
      <c r="B605">
        <v>4.161717414855957</v>
      </c>
      <c r="C605">
        <v>1.3573787823394321</v>
      </c>
      <c r="D605">
        <v>844</v>
      </c>
      <c r="E605">
        <v>199</v>
      </c>
      <c r="F605">
        <v>-0.14091820484103221</v>
      </c>
      <c r="G605">
        <v>667.33723607838135</v>
      </c>
      <c r="H605">
        <v>35.244234821822388</v>
      </c>
      <c r="I605">
        <v>238.2348864349598</v>
      </c>
      <c r="J605">
        <v>121.6571555596371</v>
      </c>
      <c r="K605">
        <f t="shared" si="45"/>
        <v>4.2412060301507539</v>
      </c>
      <c r="L605">
        <f t="shared" si="46"/>
        <v>3.353453447630057</v>
      </c>
      <c r="M605">
        <f t="shared" si="47"/>
        <v>0.79068392900282147</v>
      </c>
      <c r="N605">
        <f t="shared" si="48"/>
        <v>5.2813229828048765E-2</v>
      </c>
      <c r="O605">
        <f t="shared" si="49"/>
        <v>0.17469088276924832</v>
      </c>
    </row>
    <row r="606" spans="1:15" x14ac:dyDescent="0.25">
      <c r="A606" s="1">
        <v>604</v>
      </c>
      <c r="B606">
        <v>3.6082185804843903E-2</v>
      </c>
      <c r="C606">
        <v>8.9175701141357422</v>
      </c>
      <c r="D606">
        <v>331</v>
      </c>
      <c r="E606">
        <v>12</v>
      </c>
      <c r="F606">
        <v>-3.8336012636914569</v>
      </c>
      <c r="G606">
        <v>15.18722568212941</v>
      </c>
      <c r="H606">
        <v>6.6206633207571048</v>
      </c>
      <c r="I606">
        <v>223.12935837088449</v>
      </c>
      <c r="J606">
        <v>98.055835600119451</v>
      </c>
      <c r="K606">
        <f t="shared" si="45"/>
        <v>27.583333333333332</v>
      </c>
      <c r="L606">
        <f t="shared" si="46"/>
        <v>1.2656021401774509</v>
      </c>
      <c r="M606">
        <f t="shared" si="47"/>
        <v>4.5882857045708186E-2</v>
      </c>
      <c r="N606">
        <f t="shared" si="48"/>
        <v>0.4359363230209678</v>
      </c>
      <c r="O606">
        <f t="shared" si="49"/>
        <v>8.2354424296161781</v>
      </c>
    </row>
    <row r="607" spans="1:15" x14ac:dyDescent="0.25">
      <c r="A607" s="1">
        <v>605</v>
      </c>
      <c r="B607">
        <v>1.6558280080403162E-8</v>
      </c>
      <c r="C607">
        <v>-1.4553727774784481E-3</v>
      </c>
      <c r="D607">
        <v>1844</v>
      </c>
      <c r="E607">
        <v>145</v>
      </c>
      <c r="F607">
        <v>3.4596692556296542</v>
      </c>
      <c r="G607">
        <v>1138.1410842451919</v>
      </c>
      <c r="H607">
        <v>47.109759882252682</v>
      </c>
      <c r="I607">
        <v>80.451418521292055</v>
      </c>
      <c r="J607">
        <v>46.707049994596233</v>
      </c>
      <c r="K607">
        <f t="shared" si="45"/>
        <v>12.717241379310344</v>
      </c>
      <c r="L607">
        <f t="shared" si="46"/>
        <v>7.849248856863392</v>
      </c>
      <c r="M607">
        <f t="shared" si="47"/>
        <v>0.61721316933036441</v>
      </c>
      <c r="N607">
        <f t="shared" si="48"/>
        <v>4.1391845470103189E-2</v>
      </c>
      <c r="O607">
        <f t="shared" si="49"/>
        <v>2.9648669214919765E-2</v>
      </c>
    </row>
    <row r="608" spans="1:15" x14ac:dyDescent="0.25">
      <c r="A608" s="1">
        <v>606</v>
      </c>
      <c r="B608">
        <v>364.44744873046881</v>
      </c>
      <c r="C608">
        <v>-6.9310387899709308E-2</v>
      </c>
      <c r="D608">
        <v>1028</v>
      </c>
      <c r="E608">
        <v>86</v>
      </c>
      <c r="F608">
        <v>3.0978579210907751</v>
      </c>
      <c r="G608">
        <v>508.56983686371331</v>
      </c>
      <c r="H608">
        <v>59.442581680796863</v>
      </c>
      <c r="I608">
        <v>407.87568997132558</v>
      </c>
      <c r="J608">
        <v>311.74736868987048</v>
      </c>
      <c r="K608">
        <f t="shared" si="45"/>
        <v>11.953488372093023</v>
      </c>
      <c r="L608">
        <f t="shared" si="46"/>
        <v>5.9136027542292249</v>
      </c>
      <c r="M608">
        <f t="shared" si="47"/>
        <v>0.49471774013979891</v>
      </c>
      <c r="N608">
        <f t="shared" si="48"/>
        <v>0.11688184664543191</v>
      </c>
      <c r="O608">
        <f t="shared" si="49"/>
        <v>0.18901695364842408</v>
      </c>
    </row>
    <row r="609" spans="1:15" x14ac:dyDescent="0.25">
      <c r="A609" s="1">
        <v>607</v>
      </c>
      <c r="B609">
        <v>86.567764282226563</v>
      </c>
      <c r="C609">
        <v>0.86201144802954899</v>
      </c>
      <c r="D609">
        <v>255</v>
      </c>
      <c r="E609">
        <v>93</v>
      </c>
      <c r="F609">
        <v>1.5637849479223609</v>
      </c>
      <c r="G609">
        <v>117.3470389384651</v>
      </c>
      <c r="H609">
        <v>83.658659309715077</v>
      </c>
      <c r="I609">
        <v>513.03117209591323</v>
      </c>
      <c r="J609">
        <v>44.869903750825443</v>
      </c>
      <c r="K609">
        <f t="shared" si="45"/>
        <v>2.7419354838709675</v>
      </c>
      <c r="L609">
        <f t="shared" si="46"/>
        <v>1.2617961176179044</v>
      </c>
      <c r="M609">
        <f t="shared" si="47"/>
        <v>0.46018446642535332</v>
      </c>
      <c r="N609">
        <f t="shared" si="48"/>
        <v>0.71291666212033122</v>
      </c>
      <c r="O609">
        <f t="shared" si="49"/>
        <v>3.9895447944841971</v>
      </c>
    </row>
    <row r="610" spans="1:15" x14ac:dyDescent="0.25">
      <c r="A610" s="1">
        <v>608</v>
      </c>
      <c r="B610">
        <v>17.862590789794918</v>
      </c>
      <c r="C610">
        <v>0.14563274383544919</v>
      </c>
      <c r="D610">
        <v>1580</v>
      </c>
      <c r="E610">
        <v>160</v>
      </c>
      <c r="F610">
        <v>1.094044302243939</v>
      </c>
      <c r="G610">
        <v>633.48981043189974</v>
      </c>
      <c r="H610">
        <v>63.468428406303858</v>
      </c>
      <c r="I610">
        <v>269.0455792096833</v>
      </c>
      <c r="J610">
        <v>91.260131436486319</v>
      </c>
      <c r="K610">
        <f t="shared" si="45"/>
        <v>9.875</v>
      </c>
      <c r="L610">
        <f t="shared" si="46"/>
        <v>3.9593113151993733</v>
      </c>
      <c r="M610">
        <f t="shared" si="47"/>
        <v>0.40094291799487325</v>
      </c>
      <c r="N610">
        <f t="shared" si="48"/>
        <v>0.10018855451365895</v>
      </c>
      <c r="O610">
        <f t="shared" si="49"/>
        <v>0.28064452631366982</v>
      </c>
    </row>
    <row r="611" spans="1:15" x14ac:dyDescent="0.25">
      <c r="A611" s="1">
        <v>609</v>
      </c>
      <c r="B611">
        <v>0</v>
      </c>
      <c r="C611">
        <v>0</v>
      </c>
      <c r="D611">
        <v>1686</v>
      </c>
      <c r="E611">
        <v>23</v>
      </c>
      <c r="F611">
        <v>4.5800273306429489</v>
      </c>
      <c r="G611">
        <v>634.18768623878032</v>
      </c>
      <c r="H611">
        <v>20.872516264992431</v>
      </c>
      <c r="I611">
        <v>596.63881726063016</v>
      </c>
      <c r="J611">
        <v>212.97510425378991</v>
      </c>
      <c r="K611">
        <f t="shared" si="45"/>
        <v>73.304347826086953</v>
      </c>
      <c r="L611">
        <f t="shared" si="46"/>
        <v>27.573377662555664</v>
      </c>
      <c r="M611">
        <f t="shared" si="47"/>
        <v>0.37614928009417575</v>
      </c>
      <c r="N611">
        <f t="shared" si="48"/>
        <v>3.2912206777117467E-2</v>
      </c>
      <c r="O611">
        <f t="shared" si="49"/>
        <v>0.60496872035195204</v>
      </c>
    </row>
    <row r="612" spans="1:15" x14ac:dyDescent="0.25">
      <c r="A612" s="1">
        <v>610</v>
      </c>
      <c r="B612">
        <v>0.28806710243225098</v>
      </c>
      <c r="C612">
        <v>4.2391512944148127E-2</v>
      </c>
      <c r="D612">
        <v>339</v>
      </c>
      <c r="E612">
        <v>65</v>
      </c>
      <c r="F612">
        <v>0.1149039924628372</v>
      </c>
      <c r="G612">
        <v>11.972925818640769</v>
      </c>
      <c r="H612">
        <v>51.188504619898183</v>
      </c>
      <c r="I612">
        <v>17.11166581385384</v>
      </c>
      <c r="J612">
        <v>10.619225162896459</v>
      </c>
      <c r="K612">
        <f t="shared" si="45"/>
        <v>5.2153846153846155</v>
      </c>
      <c r="L612">
        <f t="shared" si="46"/>
        <v>0.18419885874831954</v>
      </c>
      <c r="M612">
        <f t="shared" si="47"/>
        <v>3.5318365246727934E-2</v>
      </c>
      <c r="N612">
        <f t="shared" si="48"/>
        <v>4.2753546956920321</v>
      </c>
      <c r="O612">
        <f t="shared" si="49"/>
        <v>0.54226015840248787</v>
      </c>
    </row>
    <row r="613" spans="1:15" x14ac:dyDescent="0.25">
      <c r="A613" s="1">
        <v>611</v>
      </c>
      <c r="B613">
        <v>5.4944669827818871E-3</v>
      </c>
      <c r="C613">
        <v>-9.0487162272135421E-2</v>
      </c>
      <c r="D613">
        <v>1547</v>
      </c>
      <c r="E613">
        <v>12</v>
      </c>
      <c r="F613">
        <v>6.2784778481294268E-2</v>
      </c>
      <c r="G613">
        <v>1091.213387826919</v>
      </c>
      <c r="H613">
        <v>6.9673687584116131</v>
      </c>
      <c r="I613">
        <v>412.02783966513749</v>
      </c>
      <c r="J613">
        <v>135.1347667855396</v>
      </c>
      <c r="K613">
        <f t="shared" si="45"/>
        <v>128.91666666666666</v>
      </c>
      <c r="L613">
        <f t="shared" si="46"/>
        <v>90.93444898557658</v>
      </c>
      <c r="M613">
        <f t="shared" si="47"/>
        <v>0.70537387706976018</v>
      </c>
      <c r="N613">
        <f t="shared" si="48"/>
        <v>6.3849736780508884E-3</v>
      </c>
      <c r="O613">
        <f t="shared" si="49"/>
        <v>0.25374787000277971</v>
      </c>
    </row>
    <row r="614" spans="1:15" x14ac:dyDescent="0.25">
      <c r="A614" s="1">
        <v>612</v>
      </c>
      <c r="B614">
        <v>0.78286272287368774</v>
      </c>
      <c r="C614">
        <v>3.7746965860583122</v>
      </c>
      <c r="D614">
        <v>1532</v>
      </c>
      <c r="E614">
        <v>97</v>
      </c>
      <c r="F614">
        <v>-1.881680494404272</v>
      </c>
      <c r="G614">
        <v>732.53736838885652</v>
      </c>
      <c r="H614">
        <v>75.527063552053704</v>
      </c>
      <c r="I614">
        <v>335.65153916250853</v>
      </c>
      <c r="J614">
        <v>150.73858186282021</v>
      </c>
      <c r="K614">
        <f t="shared" si="45"/>
        <v>15.793814432989691</v>
      </c>
      <c r="L614">
        <f t="shared" si="46"/>
        <v>7.5519316328748092</v>
      </c>
      <c r="M614">
        <f t="shared" si="47"/>
        <v>0.4781575511676609</v>
      </c>
      <c r="N614">
        <f t="shared" si="48"/>
        <v>0.10310335937969692</v>
      </c>
      <c r="O614">
        <f t="shared" si="49"/>
        <v>0.2524280197560243</v>
      </c>
    </row>
    <row r="615" spans="1:15" x14ac:dyDescent="0.25">
      <c r="A615" s="1">
        <v>613</v>
      </c>
      <c r="B615">
        <v>9.1480007395148277E-3</v>
      </c>
      <c r="C615">
        <v>-2.090039460555367E-3</v>
      </c>
      <c r="D615">
        <v>1626</v>
      </c>
      <c r="E615">
        <v>92</v>
      </c>
      <c r="F615">
        <v>0.46725218426950832</v>
      </c>
      <c r="G615">
        <v>1163.106874720047</v>
      </c>
      <c r="H615">
        <v>63.458786524928783</v>
      </c>
      <c r="I615">
        <v>354.88459396478788</v>
      </c>
      <c r="J615">
        <v>41.139289012046547</v>
      </c>
      <c r="K615">
        <f t="shared" si="45"/>
        <v>17.673913043478262</v>
      </c>
      <c r="L615">
        <f t="shared" si="46"/>
        <v>12.642466029565728</v>
      </c>
      <c r="M615">
        <f t="shared" si="47"/>
        <v>0.71531788113164019</v>
      </c>
      <c r="N615">
        <f t="shared" si="48"/>
        <v>5.4559720954450504E-2</v>
      </c>
      <c r="O615">
        <f t="shared" si="49"/>
        <v>0.26974761457605345</v>
      </c>
    </row>
    <row r="616" spans="1:15" x14ac:dyDescent="0.25">
      <c r="A616" s="1">
        <v>614</v>
      </c>
      <c r="B616">
        <v>8.0184757709503174E-2</v>
      </c>
      <c r="C616">
        <v>18.297374089558922</v>
      </c>
      <c r="D616">
        <v>1083</v>
      </c>
      <c r="E616">
        <v>72</v>
      </c>
      <c r="F616">
        <v>-3.535593913771772</v>
      </c>
      <c r="G616">
        <v>325.87973644664009</v>
      </c>
      <c r="H616">
        <v>11.468614951004531</v>
      </c>
      <c r="I616">
        <v>334.37160973902252</v>
      </c>
      <c r="J616">
        <v>172.28119127814739</v>
      </c>
      <c r="K616">
        <f t="shared" si="45"/>
        <v>15.041666666666666</v>
      </c>
      <c r="L616">
        <f t="shared" si="46"/>
        <v>4.5261074506477792</v>
      </c>
      <c r="M616">
        <f t="shared" si="47"/>
        <v>0.30090465045857812</v>
      </c>
      <c r="N616">
        <f t="shared" si="48"/>
        <v>3.5192783313430766E-2</v>
      </c>
      <c r="O616">
        <f t="shared" si="49"/>
        <v>0.4973933642769347</v>
      </c>
    </row>
    <row r="617" spans="1:15" x14ac:dyDescent="0.25">
      <c r="A617" s="1">
        <v>615</v>
      </c>
      <c r="B617">
        <v>2.7394009754061699E-2</v>
      </c>
      <c r="C617">
        <v>14.188836669921869</v>
      </c>
      <c r="D617">
        <v>942</v>
      </c>
      <c r="E617">
        <v>45</v>
      </c>
      <c r="F617">
        <v>-4.0351259654075644</v>
      </c>
      <c r="G617">
        <v>442.67518393337861</v>
      </c>
      <c r="H617">
        <v>41.716870430688147</v>
      </c>
      <c r="I617">
        <v>493.20136807167859</v>
      </c>
      <c r="J617">
        <v>184.8371957567274</v>
      </c>
      <c r="K617">
        <f t="shared" si="45"/>
        <v>20.933333333333334</v>
      </c>
      <c r="L617">
        <f t="shared" si="46"/>
        <v>9.8372263096306352</v>
      </c>
      <c r="M617">
        <f t="shared" si="47"/>
        <v>0.46993119313522147</v>
      </c>
      <c r="N617">
        <f t="shared" si="48"/>
        <v>9.423810492382699E-2</v>
      </c>
      <c r="O617">
        <f t="shared" si="49"/>
        <v>0.69659240794794397</v>
      </c>
    </row>
    <row r="618" spans="1:15" x14ac:dyDescent="0.25">
      <c r="A618" s="1">
        <v>616</v>
      </c>
      <c r="B618">
        <v>5.1546014845371253E-2</v>
      </c>
      <c r="C618">
        <v>16.979162472206479</v>
      </c>
      <c r="D618">
        <v>183</v>
      </c>
      <c r="E618">
        <v>149</v>
      </c>
      <c r="F618">
        <v>-2.6069859337624428</v>
      </c>
      <c r="G618">
        <v>59.44621998964935</v>
      </c>
      <c r="H618">
        <v>16.894429367962999</v>
      </c>
      <c r="I618">
        <v>494.71582131216451</v>
      </c>
      <c r="J618">
        <v>10.47163003830893</v>
      </c>
      <c r="K618">
        <f t="shared" si="45"/>
        <v>1.2281879194630871</v>
      </c>
      <c r="L618">
        <f t="shared" si="46"/>
        <v>0.39896791939361981</v>
      </c>
      <c r="M618">
        <f t="shared" si="47"/>
        <v>0.32484273218387621</v>
      </c>
      <c r="N618">
        <f t="shared" si="48"/>
        <v>0.28419686518174953</v>
      </c>
      <c r="O618">
        <f t="shared" si="49"/>
        <v>8.1459206549747165</v>
      </c>
    </row>
    <row r="619" spans="1:15" x14ac:dyDescent="0.25">
      <c r="A619" s="1">
        <v>617</v>
      </c>
      <c r="B619">
        <v>75.8990478515625</v>
      </c>
      <c r="C619">
        <v>2.1159214793511159E-2</v>
      </c>
      <c r="D619">
        <v>1071</v>
      </c>
      <c r="E619">
        <v>159</v>
      </c>
      <c r="F619">
        <v>2.726345193255058</v>
      </c>
      <c r="G619">
        <v>651.81494300938152</v>
      </c>
      <c r="H619">
        <v>60.180716304406097</v>
      </c>
      <c r="I619">
        <v>56.32101325519443</v>
      </c>
      <c r="J619">
        <v>0.70437474308095382</v>
      </c>
      <c r="K619">
        <f t="shared" si="45"/>
        <v>6.7358490566037732</v>
      </c>
      <c r="L619">
        <f t="shared" si="46"/>
        <v>4.0994650503734684</v>
      </c>
      <c r="M619">
        <f t="shared" si="47"/>
        <v>0.60860405509746174</v>
      </c>
      <c r="N619">
        <f t="shared" si="48"/>
        <v>9.2327917532169748E-2</v>
      </c>
      <c r="O619">
        <f t="shared" si="49"/>
        <v>8.5325810812706376E-2</v>
      </c>
    </row>
    <row r="620" spans="1:15" x14ac:dyDescent="0.25">
      <c r="A620" s="1">
        <v>618</v>
      </c>
      <c r="B620">
        <v>0.1139159724116325</v>
      </c>
      <c r="C620">
        <v>8.3843510945638009</v>
      </c>
      <c r="D620">
        <v>1652</v>
      </c>
      <c r="E620">
        <v>168</v>
      </c>
      <c r="F620">
        <v>-2.8595838558229629</v>
      </c>
      <c r="G620">
        <v>993.357577107971</v>
      </c>
      <c r="H620">
        <v>60.024506549136788</v>
      </c>
      <c r="I620">
        <v>379.56137882556192</v>
      </c>
      <c r="J620">
        <v>224.43196460644259</v>
      </c>
      <c r="K620">
        <f t="shared" si="45"/>
        <v>9.8333333333333339</v>
      </c>
      <c r="L620">
        <f t="shared" si="46"/>
        <v>5.9128427208807794</v>
      </c>
      <c r="M620">
        <f t="shared" si="47"/>
        <v>0.60130603941160476</v>
      </c>
      <c r="N620">
        <f t="shared" si="48"/>
        <v>6.0425880803054013E-2</v>
      </c>
      <c r="O620">
        <f t="shared" si="49"/>
        <v>0.15616673974618292</v>
      </c>
    </row>
    <row r="621" spans="1:15" x14ac:dyDescent="0.25">
      <c r="A621" s="1">
        <v>619</v>
      </c>
      <c r="B621">
        <v>1.7238745465874668E-2</v>
      </c>
      <c r="C621">
        <v>1.0654375893729069</v>
      </c>
      <c r="D621">
        <v>1317</v>
      </c>
      <c r="E621">
        <v>161</v>
      </c>
      <c r="F621">
        <v>-2.7037818436799408</v>
      </c>
      <c r="G621">
        <v>663.81372724097901</v>
      </c>
      <c r="H621">
        <v>63.624757153078363</v>
      </c>
      <c r="I621">
        <v>36.760170299240997</v>
      </c>
      <c r="J621">
        <v>12.85524257847081</v>
      </c>
      <c r="K621">
        <f t="shared" si="45"/>
        <v>8.1801242236024851</v>
      </c>
      <c r="L621">
        <f t="shared" si="46"/>
        <v>4.1230666288259563</v>
      </c>
      <c r="M621">
        <f t="shared" si="47"/>
        <v>0.50403472076004485</v>
      </c>
      <c r="N621">
        <f t="shared" si="48"/>
        <v>9.584730556495584E-2</v>
      </c>
      <c r="O621">
        <f t="shared" si="49"/>
        <v>3.6011499521298951E-2</v>
      </c>
    </row>
    <row r="622" spans="1:15" x14ac:dyDescent="0.25">
      <c r="A622" s="1">
        <v>620</v>
      </c>
      <c r="B622">
        <v>2.4192395358113572E-6</v>
      </c>
      <c r="C622">
        <v>-4.1616779484160956E-3</v>
      </c>
      <c r="D622">
        <v>1810</v>
      </c>
      <c r="E622">
        <v>146</v>
      </c>
      <c r="F622">
        <v>4.9837094004646616</v>
      </c>
      <c r="G622">
        <v>921.3735068417293</v>
      </c>
      <c r="H622">
        <v>5.1729714284280641</v>
      </c>
      <c r="I622">
        <v>542.66147632783145</v>
      </c>
      <c r="J622">
        <v>380.82070352971738</v>
      </c>
      <c r="K622">
        <f t="shared" si="45"/>
        <v>12.397260273972602</v>
      </c>
      <c r="L622">
        <f t="shared" si="46"/>
        <v>6.3107774441214337</v>
      </c>
      <c r="M622">
        <f t="shared" si="47"/>
        <v>0.50904613637664597</v>
      </c>
      <c r="N622">
        <f t="shared" si="48"/>
        <v>5.6144130366412425E-3</v>
      </c>
      <c r="O622">
        <f t="shared" si="49"/>
        <v>0.17565164571843347</v>
      </c>
    </row>
    <row r="623" spans="1:15" x14ac:dyDescent="0.25">
      <c r="A623" s="1">
        <v>621</v>
      </c>
      <c r="B623">
        <v>6.9519782066345206</v>
      </c>
      <c r="C623">
        <v>1.4576345825195309</v>
      </c>
      <c r="D623">
        <v>1201</v>
      </c>
      <c r="E623">
        <v>100</v>
      </c>
      <c r="F623">
        <v>-0.40108978728768369</v>
      </c>
      <c r="G623">
        <v>907.59452274599744</v>
      </c>
      <c r="H623">
        <v>11.52442742237621</v>
      </c>
      <c r="I623">
        <v>527.59103232137159</v>
      </c>
      <c r="J623">
        <v>269.70002820404119</v>
      </c>
      <c r="K623">
        <f t="shared" si="45"/>
        <v>12.01</v>
      </c>
      <c r="L623">
        <f t="shared" si="46"/>
        <v>9.0759452274599752</v>
      </c>
      <c r="M623">
        <f t="shared" si="47"/>
        <v>0.75569901977185461</v>
      </c>
      <c r="N623">
        <f t="shared" si="48"/>
        <v>1.2697771012883774E-2</v>
      </c>
      <c r="O623">
        <f t="shared" si="49"/>
        <v>0.28414781893687635</v>
      </c>
    </row>
    <row r="624" spans="1:15" x14ac:dyDescent="0.25">
      <c r="A624" s="1">
        <v>622</v>
      </c>
      <c r="B624">
        <v>32.764541625976563</v>
      </c>
      <c r="C624">
        <v>1.0456929680045329E-2</v>
      </c>
      <c r="D624">
        <v>513</v>
      </c>
      <c r="E624">
        <v>131</v>
      </c>
      <c r="F624">
        <v>2.9031606677927688</v>
      </c>
      <c r="G624">
        <v>86.889219579435789</v>
      </c>
      <c r="H624">
        <v>107.9332591270513</v>
      </c>
      <c r="I624">
        <v>100.756372076771</v>
      </c>
      <c r="J624">
        <v>58.220208035406237</v>
      </c>
      <c r="K624">
        <f t="shared" si="45"/>
        <v>3.9160305343511452</v>
      </c>
      <c r="L624">
        <f t="shared" si="46"/>
        <v>0.66327648533920447</v>
      </c>
      <c r="M624">
        <f t="shared" si="47"/>
        <v>0.16937469703593722</v>
      </c>
      <c r="N624">
        <f t="shared" si="48"/>
        <v>1.2421939067869823</v>
      </c>
      <c r="O624">
        <f t="shared" si="49"/>
        <v>0.48954478181815625</v>
      </c>
    </row>
    <row r="625" spans="1:15" x14ac:dyDescent="0.25">
      <c r="A625" s="1">
        <v>623</v>
      </c>
      <c r="B625">
        <v>15.9526481628418</v>
      </c>
      <c r="C625">
        <v>2.4494954517909461E-3</v>
      </c>
      <c r="D625">
        <v>1115</v>
      </c>
      <c r="E625">
        <v>14</v>
      </c>
      <c r="F625">
        <v>1.9124987550592409</v>
      </c>
      <c r="G625">
        <v>46.905124452294423</v>
      </c>
      <c r="H625">
        <v>8.3766275547799847</v>
      </c>
      <c r="I625">
        <v>454.14783802440621</v>
      </c>
      <c r="J625">
        <v>2.2872479888184052</v>
      </c>
      <c r="K625">
        <f t="shared" si="45"/>
        <v>79.642857142857139</v>
      </c>
      <c r="L625">
        <f t="shared" si="46"/>
        <v>3.3503660323067446</v>
      </c>
      <c r="M625">
        <f t="shared" si="47"/>
        <v>4.2067376190398582E-2</v>
      </c>
      <c r="N625">
        <f t="shared" si="48"/>
        <v>0.17858661825531585</v>
      </c>
      <c r="O625">
        <f t="shared" si="49"/>
        <v>9.633501569645329</v>
      </c>
    </row>
    <row r="626" spans="1:15" x14ac:dyDescent="0.25">
      <c r="A626" s="1">
        <v>624</v>
      </c>
      <c r="B626">
        <v>12.226737976074221</v>
      </c>
      <c r="C626">
        <v>0.49691762080808882</v>
      </c>
      <c r="D626">
        <v>1979</v>
      </c>
      <c r="E626">
        <v>147</v>
      </c>
      <c r="F626">
        <v>0.26186134886218682</v>
      </c>
      <c r="G626">
        <v>583.79451026298625</v>
      </c>
      <c r="H626">
        <v>18.16793661529336</v>
      </c>
      <c r="I626">
        <v>383.95818790495417</v>
      </c>
      <c r="J626">
        <v>213.55888810241939</v>
      </c>
      <c r="K626">
        <f t="shared" si="45"/>
        <v>13.462585034013605</v>
      </c>
      <c r="L626">
        <f t="shared" si="46"/>
        <v>3.971391226278818</v>
      </c>
      <c r="M626">
        <f t="shared" si="47"/>
        <v>0.29499469947599105</v>
      </c>
      <c r="N626">
        <f t="shared" si="48"/>
        <v>3.1120430726745127E-2</v>
      </c>
      <c r="O626">
        <f t="shared" si="49"/>
        <v>0.29188232641271966</v>
      </c>
    </row>
    <row r="627" spans="1:15" x14ac:dyDescent="0.25">
      <c r="A627" s="1">
        <v>625</v>
      </c>
      <c r="B627">
        <v>40.014404296875</v>
      </c>
      <c r="C627">
        <v>2.7589209285783182E-3</v>
      </c>
      <c r="D627">
        <v>1723</v>
      </c>
      <c r="E627">
        <v>162</v>
      </c>
      <c r="F627">
        <v>3.1346895011535718</v>
      </c>
      <c r="G627">
        <v>1173.201731168713</v>
      </c>
      <c r="H627">
        <v>76.329001110001258</v>
      </c>
      <c r="I627">
        <v>473.31868684762338</v>
      </c>
      <c r="J627">
        <v>158.2671028333543</v>
      </c>
      <c r="K627">
        <f t="shared" si="45"/>
        <v>10.635802469135802</v>
      </c>
      <c r="L627">
        <f t="shared" si="46"/>
        <v>7.2419859948685987</v>
      </c>
      <c r="M627">
        <f t="shared" si="47"/>
        <v>0.68090640230337374</v>
      </c>
      <c r="N627">
        <f t="shared" si="48"/>
        <v>6.5060423183968791E-2</v>
      </c>
      <c r="O627">
        <f t="shared" si="49"/>
        <v>0.26853999243627347</v>
      </c>
    </row>
    <row r="628" spans="1:15" x14ac:dyDescent="0.25">
      <c r="A628" s="1">
        <v>626</v>
      </c>
      <c r="B628">
        <v>28.86360931396484</v>
      </c>
      <c r="C628">
        <v>3.1050654820033479E-2</v>
      </c>
      <c r="D628">
        <v>431</v>
      </c>
      <c r="E628">
        <v>140</v>
      </c>
      <c r="F628">
        <v>2.4798901136174809</v>
      </c>
      <c r="G628">
        <v>204.49571671202611</v>
      </c>
      <c r="H628">
        <v>77.548764626001685</v>
      </c>
      <c r="I628">
        <v>187.8411625239213</v>
      </c>
      <c r="J628">
        <v>106.3117824007184</v>
      </c>
      <c r="K628">
        <f t="shared" si="45"/>
        <v>3.0785714285714287</v>
      </c>
      <c r="L628">
        <f t="shared" si="46"/>
        <v>1.4606836908001866</v>
      </c>
      <c r="M628">
        <f t="shared" si="47"/>
        <v>0.47446802021351764</v>
      </c>
      <c r="N628">
        <f t="shared" si="48"/>
        <v>0.37921950578166386</v>
      </c>
      <c r="O628">
        <f t="shared" si="49"/>
        <v>0.39868502594611199</v>
      </c>
    </row>
    <row r="629" spans="1:15" x14ac:dyDescent="0.25">
      <c r="A629" s="1">
        <v>627</v>
      </c>
      <c r="B629">
        <v>386.762939453125</v>
      </c>
      <c r="C629">
        <v>3.5461155143943989E-3</v>
      </c>
      <c r="D629">
        <v>1021</v>
      </c>
      <c r="E629">
        <v>74</v>
      </c>
      <c r="F629">
        <v>3.8978931343100118</v>
      </c>
      <c r="G629">
        <v>796.10955007009818</v>
      </c>
      <c r="H629">
        <v>50.304341140527761</v>
      </c>
      <c r="I629">
        <v>239.10204424243199</v>
      </c>
      <c r="J629">
        <v>5.3739547770993292</v>
      </c>
      <c r="K629">
        <f t="shared" si="45"/>
        <v>13.797297297297296</v>
      </c>
      <c r="L629">
        <f t="shared" si="46"/>
        <v>10.758237163109435</v>
      </c>
      <c r="M629">
        <f t="shared" si="47"/>
        <v>0.77973511270332829</v>
      </c>
      <c r="N629">
        <f t="shared" si="48"/>
        <v>6.3187712213850986E-2</v>
      </c>
      <c r="O629">
        <f t="shared" si="49"/>
        <v>0.29358784785932124</v>
      </c>
    </row>
    <row r="630" spans="1:15" x14ac:dyDescent="0.25">
      <c r="A630" s="1">
        <v>628</v>
      </c>
      <c r="B630">
        <v>17.733335494995121</v>
      </c>
      <c r="C630">
        <v>3.9793521278782902</v>
      </c>
      <c r="D630">
        <v>1008</v>
      </c>
      <c r="E630">
        <v>190</v>
      </c>
      <c r="F630">
        <v>-7.5729010035978206E-2</v>
      </c>
      <c r="G630">
        <v>361.61102616706972</v>
      </c>
      <c r="H630">
        <v>35.684479614641177</v>
      </c>
      <c r="I630">
        <v>450.4527571437431</v>
      </c>
      <c r="J630">
        <v>108.310913408831</v>
      </c>
      <c r="K630">
        <f t="shared" si="45"/>
        <v>5.3052631578947365</v>
      </c>
      <c r="L630">
        <f t="shared" si="46"/>
        <v>1.9032159271951039</v>
      </c>
      <c r="M630">
        <f t="shared" si="47"/>
        <v>0.358741097387966</v>
      </c>
      <c r="N630">
        <f t="shared" si="48"/>
        <v>9.8681945605702884E-2</v>
      </c>
      <c r="O630">
        <f t="shared" si="49"/>
        <v>0.94615987615609209</v>
      </c>
    </row>
    <row r="631" spans="1:15" x14ac:dyDescent="0.25">
      <c r="A631" s="1">
        <v>629</v>
      </c>
      <c r="B631">
        <v>70.453277587890625</v>
      </c>
      <c r="C631">
        <v>8.8731553819444448E-2</v>
      </c>
      <c r="D631">
        <v>640</v>
      </c>
      <c r="E631">
        <v>180</v>
      </c>
      <c r="F631">
        <v>2.3489381344935718</v>
      </c>
      <c r="G631">
        <v>245.085196789355</v>
      </c>
      <c r="H631">
        <v>53.881449695802758</v>
      </c>
      <c r="I631">
        <v>256.24201939585629</v>
      </c>
      <c r="J631">
        <v>55.176591506901993</v>
      </c>
      <c r="K631">
        <f t="shared" si="45"/>
        <v>3.5555555555555554</v>
      </c>
      <c r="L631">
        <f t="shared" si="46"/>
        <v>1.3615844266075277</v>
      </c>
      <c r="M631">
        <f t="shared" si="47"/>
        <v>0.38294561998336718</v>
      </c>
      <c r="N631">
        <f t="shared" si="48"/>
        <v>0.21984783414770093</v>
      </c>
      <c r="O631">
        <f t="shared" si="49"/>
        <v>0.82038993183976483</v>
      </c>
    </row>
    <row r="632" spans="1:15" x14ac:dyDescent="0.25">
      <c r="A632" s="1">
        <v>630</v>
      </c>
      <c r="B632">
        <v>9.1166722995694727E-5</v>
      </c>
      <c r="C632">
        <v>0.97568766276041663</v>
      </c>
      <c r="D632">
        <v>1209</v>
      </c>
      <c r="E632">
        <v>189</v>
      </c>
      <c r="F632">
        <v>-4.8354421746093399</v>
      </c>
      <c r="G632">
        <v>274.17792245277428</v>
      </c>
      <c r="H632">
        <v>84.53616031975335</v>
      </c>
      <c r="I632">
        <v>406.18624615134843</v>
      </c>
      <c r="J632">
        <v>300.44937755659538</v>
      </c>
      <c r="K632">
        <f t="shared" si="45"/>
        <v>6.3968253968253972</v>
      </c>
      <c r="L632">
        <f t="shared" si="46"/>
        <v>1.450676838374467</v>
      </c>
      <c r="M632">
        <f t="shared" si="47"/>
        <v>0.22678074644563628</v>
      </c>
      <c r="N632">
        <f t="shared" si="48"/>
        <v>0.30832592049534646</v>
      </c>
      <c r="O632">
        <f t="shared" si="49"/>
        <v>0.38565055730541425</v>
      </c>
    </row>
    <row r="633" spans="1:15" x14ac:dyDescent="0.25">
      <c r="A633" s="1">
        <v>631</v>
      </c>
      <c r="B633">
        <v>224.56254577636719</v>
      </c>
      <c r="C633">
        <v>3.8128937825117962E-3</v>
      </c>
      <c r="D633">
        <v>1608</v>
      </c>
      <c r="E633">
        <v>101</v>
      </c>
      <c r="F633">
        <v>3.568108877663454</v>
      </c>
      <c r="G633">
        <v>459.03846003829432</v>
      </c>
      <c r="H633">
        <v>82.025072874996567</v>
      </c>
      <c r="I633">
        <v>18.410608315508039</v>
      </c>
      <c r="J633">
        <v>0.75506431358451453</v>
      </c>
      <c r="K633">
        <f t="shared" si="45"/>
        <v>15.920792079207921</v>
      </c>
      <c r="L633">
        <f t="shared" si="46"/>
        <v>4.5449352479039042</v>
      </c>
      <c r="M633">
        <f t="shared" si="47"/>
        <v>0.28547167912829247</v>
      </c>
      <c r="N633">
        <f t="shared" si="48"/>
        <v>0.17868888996393417</v>
      </c>
      <c r="O633">
        <f t="shared" si="49"/>
        <v>3.8462014708856088E-2</v>
      </c>
    </row>
    <row r="634" spans="1:15" x14ac:dyDescent="0.25">
      <c r="A634" s="1">
        <v>632</v>
      </c>
      <c r="B634">
        <v>9.7907066345214844</v>
      </c>
      <c r="C634">
        <v>1.0656823844553149</v>
      </c>
      <c r="D634">
        <v>708</v>
      </c>
      <c r="E634">
        <v>107</v>
      </c>
      <c r="F634">
        <v>0.1425453106861552</v>
      </c>
      <c r="G634">
        <v>322.5497811811336</v>
      </c>
      <c r="H634">
        <v>17.83476755266031</v>
      </c>
      <c r="I634">
        <v>230.68542145591181</v>
      </c>
      <c r="J634">
        <v>88.694416881172174</v>
      </c>
      <c r="K634">
        <f t="shared" si="45"/>
        <v>6.6168224299065423</v>
      </c>
      <c r="L634">
        <f t="shared" si="46"/>
        <v>3.0144839362722764</v>
      </c>
      <c r="M634">
        <f t="shared" si="47"/>
        <v>0.45557878697900228</v>
      </c>
      <c r="N634">
        <f t="shared" si="48"/>
        <v>5.5293069762291598E-2</v>
      </c>
      <c r="O634">
        <f t="shared" si="49"/>
        <v>0.44021423314809832</v>
      </c>
    </row>
    <row r="635" spans="1:15" x14ac:dyDescent="0.25">
      <c r="A635" s="1">
        <v>633</v>
      </c>
      <c r="B635">
        <v>0.1915371119976044</v>
      </c>
      <c r="C635">
        <v>-7.2040557861328123E-4</v>
      </c>
      <c r="D635">
        <v>1259</v>
      </c>
      <c r="E635">
        <v>40</v>
      </c>
      <c r="F635">
        <v>3.612975996341715</v>
      </c>
      <c r="G635">
        <v>638.51895637143923</v>
      </c>
      <c r="H635">
        <v>24.800357349884699</v>
      </c>
      <c r="I635">
        <v>487.69402134898297</v>
      </c>
      <c r="J635">
        <v>97.637608483427158</v>
      </c>
      <c r="K635">
        <f t="shared" si="45"/>
        <v>31.475000000000001</v>
      </c>
      <c r="L635">
        <f t="shared" si="46"/>
        <v>15.962973909285981</v>
      </c>
      <c r="M635">
        <f t="shared" si="47"/>
        <v>0.50716358726881594</v>
      </c>
      <c r="N635">
        <f t="shared" si="48"/>
        <v>3.8840440213113794E-2</v>
      </c>
      <c r="O635">
        <f t="shared" si="49"/>
        <v>0.61087679382638749</v>
      </c>
    </row>
    <row r="636" spans="1:15" x14ac:dyDescent="0.25">
      <c r="A636" s="1">
        <v>634</v>
      </c>
      <c r="B636">
        <v>7.892611026763916</v>
      </c>
      <c r="C636">
        <v>6.9080699573863637E-4</v>
      </c>
      <c r="D636">
        <v>1992</v>
      </c>
      <c r="E636">
        <v>55</v>
      </c>
      <c r="F636">
        <v>2.4157948913318719</v>
      </c>
      <c r="G636">
        <v>939.95082675396145</v>
      </c>
      <c r="H636">
        <v>25.9870835131976</v>
      </c>
      <c r="I636">
        <v>81.873298685162922</v>
      </c>
      <c r="J636">
        <v>36.432849610255317</v>
      </c>
      <c r="K636">
        <f t="shared" si="45"/>
        <v>36.218181818181819</v>
      </c>
      <c r="L636">
        <f t="shared" si="46"/>
        <v>17.090015031890207</v>
      </c>
      <c r="M636">
        <f t="shared" si="47"/>
        <v>0.47186286483632606</v>
      </c>
      <c r="N636">
        <f t="shared" si="48"/>
        <v>2.7647279808180748E-2</v>
      </c>
      <c r="O636">
        <f t="shared" si="49"/>
        <v>4.8343432211057517E-2</v>
      </c>
    </row>
    <row r="637" spans="1:15" x14ac:dyDescent="0.25">
      <c r="A637" s="1">
        <v>635</v>
      </c>
      <c r="B637">
        <v>1.8549931049346919</v>
      </c>
      <c r="C637">
        <v>9.6985367704028921E-2</v>
      </c>
      <c r="D637">
        <v>884</v>
      </c>
      <c r="E637">
        <v>121</v>
      </c>
      <c r="F637">
        <v>0.41841402007742362</v>
      </c>
      <c r="G637">
        <v>596.40142978499023</v>
      </c>
      <c r="H637">
        <v>94.378914306373559</v>
      </c>
      <c r="I637">
        <v>468.76545816068978</v>
      </c>
      <c r="J637">
        <v>428.08605549195369</v>
      </c>
      <c r="K637">
        <f t="shared" si="45"/>
        <v>7.3057851239669418</v>
      </c>
      <c r="L637">
        <f t="shared" si="46"/>
        <v>4.9289374362395888</v>
      </c>
      <c r="M637">
        <f t="shared" si="47"/>
        <v>0.67466225088799803</v>
      </c>
      <c r="N637">
        <f t="shared" si="48"/>
        <v>0.15824729719443878</v>
      </c>
      <c r="O637">
        <f t="shared" si="49"/>
        <v>6.8208090452434852E-2</v>
      </c>
    </row>
    <row r="638" spans="1:15" x14ac:dyDescent="0.25">
      <c r="A638" s="1">
        <v>636</v>
      </c>
      <c r="B638">
        <v>0</v>
      </c>
      <c r="C638">
        <v>-2.6277310240502452</v>
      </c>
      <c r="D638">
        <v>420</v>
      </c>
      <c r="E638">
        <v>153</v>
      </c>
      <c r="F638">
        <v>-4.8593939155227526</v>
      </c>
      <c r="G638">
        <v>257.35982878668062</v>
      </c>
      <c r="H638">
        <v>148.79171596323619</v>
      </c>
      <c r="I638">
        <v>320.64699529041923</v>
      </c>
      <c r="J638">
        <v>212.1470868989976</v>
      </c>
      <c r="K638">
        <f t="shared" si="45"/>
        <v>2.7450980392156863</v>
      </c>
      <c r="L638">
        <f t="shared" si="46"/>
        <v>1.6820903842266708</v>
      </c>
      <c r="M638">
        <f t="shared" si="47"/>
        <v>0.61276149711114436</v>
      </c>
      <c r="N638">
        <f t="shared" si="48"/>
        <v>0.57814662321121635</v>
      </c>
      <c r="O638">
        <f t="shared" si="49"/>
        <v>0.42158836094561825</v>
      </c>
    </row>
    <row r="639" spans="1:15" x14ac:dyDescent="0.25">
      <c r="A639" s="1">
        <v>637</v>
      </c>
      <c r="B639">
        <v>6.2373008728027344</v>
      </c>
      <c r="C639">
        <v>0.68770880448190785</v>
      </c>
      <c r="D639">
        <v>1666</v>
      </c>
      <c r="E639">
        <v>19</v>
      </c>
      <c r="F639">
        <v>-0.98567352754271731</v>
      </c>
      <c r="G639">
        <v>952.2834665179231</v>
      </c>
      <c r="H639">
        <v>4.5350170758542676</v>
      </c>
      <c r="I639">
        <v>524.89512755577721</v>
      </c>
      <c r="J639">
        <v>139.59269451064949</v>
      </c>
      <c r="K639">
        <f t="shared" si="45"/>
        <v>87.684210526315795</v>
      </c>
      <c r="L639">
        <f t="shared" si="46"/>
        <v>50.120182448311745</v>
      </c>
      <c r="M639">
        <f t="shared" si="47"/>
        <v>0.57159871939851326</v>
      </c>
      <c r="N639">
        <f t="shared" si="48"/>
        <v>4.7622553948529706E-3</v>
      </c>
      <c r="O639">
        <f t="shared" si="49"/>
        <v>0.40460897053480016</v>
      </c>
    </row>
    <row r="640" spans="1:15" x14ac:dyDescent="0.25">
      <c r="A640" s="1">
        <v>638</v>
      </c>
      <c r="B640">
        <v>4.791466236114502</v>
      </c>
      <c r="C640">
        <v>4.6399233152540457E-2</v>
      </c>
      <c r="D640">
        <v>266</v>
      </c>
      <c r="E640">
        <v>139</v>
      </c>
      <c r="F640">
        <v>1.732034567762774</v>
      </c>
      <c r="G640">
        <v>58.309073741435462</v>
      </c>
      <c r="H640">
        <v>122.14396615332269</v>
      </c>
      <c r="I640">
        <v>190.7227727257816</v>
      </c>
      <c r="J640">
        <v>175.40294330197131</v>
      </c>
      <c r="K640">
        <f t="shared" si="45"/>
        <v>1.9136690647482015</v>
      </c>
      <c r="L640">
        <f t="shared" si="46"/>
        <v>0.4194897391470177</v>
      </c>
      <c r="M640">
        <f t="shared" si="47"/>
        <v>0.21920704414073483</v>
      </c>
      <c r="N640">
        <f t="shared" si="48"/>
        <v>2.0947677319477811</v>
      </c>
      <c r="O640">
        <f t="shared" si="49"/>
        <v>0.2627349131242287</v>
      </c>
    </row>
    <row r="641" spans="1:15" x14ac:dyDescent="0.25">
      <c r="A641" s="1">
        <v>639</v>
      </c>
      <c r="B641">
        <v>1.354694128036499</v>
      </c>
      <c r="C641">
        <v>0.23115888464039769</v>
      </c>
      <c r="D641">
        <v>1821</v>
      </c>
      <c r="E641">
        <v>145</v>
      </c>
      <c r="F641">
        <v>-0.33101056292870101</v>
      </c>
      <c r="G641">
        <v>1147.0921774652529</v>
      </c>
      <c r="H641">
        <v>26.11183846310405</v>
      </c>
      <c r="I641">
        <v>59.766194302564692</v>
      </c>
      <c r="J641">
        <v>6.7433466028740474</v>
      </c>
      <c r="K641">
        <f t="shared" si="45"/>
        <v>12.558620689655172</v>
      </c>
      <c r="L641">
        <f t="shared" si="46"/>
        <v>7.9109805342431239</v>
      </c>
      <c r="M641">
        <f t="shared" si="47"/>
        <v>0.62992431491776657</v>
      </c>
      <c r="N641">
        <f t="shared" si="48"/>
        <v>2.2763504952848495E-2</v>
      </c>
      <c r="O641">
        <f t="shared" si="49"/>
        <v>4.6223702629422547E-2</v>
      </c>
    </row>
    <row r="642" spans="1:15" x14ac:dyDescent="0.25">
      <c r="A642" s="1">
        <v>640</v>
      </c>
      <c r="B642">
        <v>0.35009819269180298</v>
      </c>
      <c r="C642">
        <v>2.796166909707559</v>
      </c>
      <c r="D642">
        <v>1601</v>
      </c>
      <c r="E642">
        <v>74</v>
      </c>
      <c r="F642">
        <v>-2.23749003168968</v>
      </c>
      <c r="G642">
        <v>1010.751914694795</v>
      </c>
      <c r="H642">
        <v>36.357481267943108</v>
      </c>
      <c r="I642">
        <v>556.21507541853043</v>
      </c>
      <c r="J642">
        <v>486.01233506462052</v>
      </c>
      <c r="K642">
        <f t="shared" si="45"/>
        <v>21.635135135135137</v>
      </c>
      <c r="L642">
        <f t="shared" si="46"/>
        <v>13.65880965803777</v>
      </c>
      <c r="M642">
        <f t="shared" si="47"/>
        <v>0.63132536832904118</v>
      </c>
      <c r="N642">
        <f t="shared" si="48"/>
        <v>3.5970727078881222E-2</v>
      </c>
      <c r="O642">
        <f t="shared" si="49"/>
        <v>6.9455955841654995E-2</v>
      </c>
    </row>
    <row r="643" spans="1:15" x14ac:dyDescent="0.25">
      <c r="A643" s="1">
        <v>641</v>
      </c>
      <c r="B643">
        <v>5.2321949005126953</v>
      </c>
      <c r="C643">
        <v>2.5018915399774781E-3</v>
      </c>
      <c r="D643">
        <v>1820</v>
      </c>
      <c r="E643">
        <v>111</v>
      </c>
      <c r="F643">
        <v>2.1163998017753731</v>
      </c>
      <c r="G643">
        <v>865.92651521384767</v>
      </c>
      <c r="H643">
        <v>78.834419607739463</v>
      </c>
      <c r="I643">
        <v>273.42361823510771</v>
      </c>
      <c r="J643">
        <v>223.91701541468211</v>
      </c>
      <c r="K643">
        <f t="shared" ref="K643:K706" si="50">D643/E643</f>
        <v>16.396396396396398</v>
      </c>
      <c r="L643">
        <f t="shared" ref="L643:L706" si="51">G643/E643</f>
        <v>7.80113977670133</v>
      </c>
      <c r="M643">
        <f t="shared" ref="M643:M706" si="52">G643/D643</f>
        <v>0.47578379956804817</v>
      </c>
      <c r="N643">
        <f t="shared" ref="N643:N706" si="53">H643/G643</f>
        <v>9.1040542381671558E-2</v>
      </c>
      <c r="O643">
        <f t="shared" ref="O643:O706" si="54">(I643-J643)/G643</f>
        <v>5.7171829191764077E-2</v>
      </c>
    </row>
    <row r="644" spans="1:15" x14ac:dyDescent="0.25">
      <c r="A644" s="1">
        <v>642</v>
      </c>
      <c r="B644">
        <v>1274.205688476562</v>
      </c>
      <c r="C644">
        <v>-6.5963880150719028E-3</v>
      </c>
      <c r="D644">
        <v>977</v>
      </c>
      <c r="E644">
        <v>113</v>
      </c>
      <c r="F644">
        <v>3.8562489768724202</v>
      </c>
      <c r="G644">
        <v>714.62767674063502</v>
      </c>
      <c r="H644">
        <v>49.986678868093762</v>
      </c>
      <c r="I644">
        <v>564.42868179822585</v>
      </c>
      <c r="J644">
        <v>91.792973312220965</v>
      </c>
      <c r="K644">
        <f t="shared" si="50"/>
        <v>8.6460176991150437</v>
      </c>
      <c r="L644">
        <f t="shared" si="51"/>
        <v>6.3241387322180094</v>
      </c>
      <c r="M644">
        <f t="shared" si="52"/>
        <v>0.7314510509116019</v>
      </c>
      <c r="N644">
        <f t="shared" si="53"/>
        <v>6.9947863055177736E-2</v>
      </c>
      <c r="O644">
        <f t="shared" si="54"/>
        <v>0.66137336107896361</v>
      </c>
    </row>
    <row r="645" spans="1:15" x14ac:dyDescent="0.25">
      <c r="A645" s="1">
        <v>643</v>
      </c>
      <c r="B645">
        <v>0.1947970986366272</v>
      </c>
      <c r="C645">
        <v>7.7084132603236599E-2</v>
      </c>
      <c r="D645">
        <v>1800</v>
      </c>
      <c r="E645">
        <v>105</v>
      </c>
      <c r="F645">
        <v>-0.83146013596351764</v>
      </c>
      <c r="G645">
        <v>1262.818425584182</v>
      </c>
      <c r="H645">
        <v>66.424132850181394</v>
      </c>
      <c r="I645">
        <v>28.040768380972079</v>
      </c>
      <c r="J645">
        <v>15.23544831709661</v>
      </c>
      <c r="K645">
        <f t="shared" si="50"/>
        <v>17.142857142857142</v>
      </c>
      <c r="L645">
        <f t="shared" si="51"/>
        <v>12.026842148420782</v>
      </c>
      <c r="M645">
        <f t="shared" si="52"/>
        <v>0.70156579199121227</v>
      </c>
      <c r="N645">
        <f t="shared" si="53"/>
        <v>5.2599907876267699E-2</v>
      </c>
      <c r="O645">
        <f t="shared" si="54"/>
        <v>1.0140270211809512E-2</v>
      </c>
    </row>
    <row r="646" spans="1:15" x14ac:dyDescent="0.25">
      <c r="A646" s="1">
        <v>644</v>
      </c>
      <c r="B646">
        <v>176.08882141113281</v>
      </c>
      <c r="C646">
        <v>0</v>
      </c>
      <c r="D646">
        <v>821</v>
      </c>
      <c r="E646">
        <v>27</v>
      </c>
      <c r="F646">
        <v>4.9828089004048479</v>
      </c>
      <c r="G646">
        <v>339.20884451964389</v>
      </c>
      <c r="H646">
        <v>24.06516015774513</v>
      </c>
      <c r="I646">
        <v>438.75246549764478</v>
      </c>
      <c r="J646">
        <v>348.65236135708813</v>
      </c>
      <c r="K646">
        <f t="shared" si="50"/>
        <v>30.407407407407408</v>
      </c>
      <c r="L646">
        <f t="shared" si="51"/>
        <v>12.563290537764589</v>
      </c>
      <c r="M646">
        <f t="shared" si="52"/>
        <v>0.4131654622650961</v>
      </c>
      <c r="N646">
        <f t="shared" si="53"/>
        <v>7.0944966637954202E-2</v>
      </c>
      <c r="O646">
        <f t="shared" si="54"/>
        <v>0.26561838111311059</v>
      </c>
    </row>
    <row r="647" spans="1:15" x14ac:dyDescent="0.25">
      <c r="A647" s="1">
        <v>645</v>
      </c>
      <c r="B647">
        <v>8.2781095504760742</v>
      </c>
      <c r="C647">
        <v>1.540721090216386E-2</v>
      </c>
      <c r="D647">
        <v>141</v>
      </c>
      <c r="E647">
        <v>19</v>
      </c>
      <c r="F647">
        <v>1.8598038665051719</v>
      </c>
      <c r="G647">
        <v>26.263458777016549</v>
      </c>
      <c r="H647">
        <v>10.62085865997925</v>
      </c>
      <c r="I647">
        <v>33.386709071549213</v>
      </c>
      <c r="J647">
        <v>8.0825827346520356</v>
      </c>
      <c r="K647">
        <f t="shared" si="50"/>
        <v>7.4210526315789478</v>
      </c>
      <c r="L647">
        <f t="shared" si="51"/>
        <v>1.3822873040535026</v>
      </c>
      <c r="M647">
        <f t="shared" si="52"/>
        <v>0.18626566508522374</v>
      </c>
      <c r="N647">
        <f t="shared" si="53"/>
        <v>0.4043967989956328</v>
      </c>
      <c r="O647">
        <f t="shared" si="54"/>
        <v>0.96347273037171732</v>
      </c>
    </row>
    <row r="648" spans="1:15" x14ac:dyDescent="0.25">
      <c r="A648" s="1">
        <v>646</v>
      </c>
      <c r="B648">
        <v>10.79808521270752</v>
      </c>
      <c r="C648">
        <v>6.5605047390545691E-4</v>
      </c>
      <c r="D648">
        <v>847</v>
      </c>
      <c r="E648">
        <v>197</v>
      </c>
      <c r="F648">
        <v>3.5575989668036399</v>
      </c>
      <c r="G648">
        <v>562.19964385038054</v>
      </c>
      <c r="H648">
        <v>143.73572196271559</v>
      </c>
      <c r="I648">
        <v>317.01233296419599</v>
      </c>
      <c r="J648">
        <v>279.79295476967872</v>
      </c>
      <c r="K648">
        <f t="shared" si="50"/>
        <v>4.2994923857868024</v>
      </c>
      <c r="L648">
        <f t="shared" si="51"/>
        <v>2.8538052987328961</v>
      </c>
      <c r="M648">
        <f t="shared" si="52"/>
        <v>0.6637540069071789</v>
      </c>
      <c r="N648">
        <f t="shared" si="53"/>
        <v>0.25566668982267854</v>
      </c>
      <c r="O648">
        <f t="shared" si="54"/>
        <v>6.6203133711736306E-2</v>
      </c>
    </row>
    <row r="649" spans="1:15" x14ac:dyDescent="0.25">
      <c r="A649" s="1">
        <v>647</v>
      </c>
      <c r="B649">
        <v>1.023588981479406E-2</v>
      </c>
      <c r="C649">
        <v>10.69468250013378</v>
      </c>
      <c r="D649">
        <v>765</v>
      </c>
      <c r="E649">
        <v>146</v>
      </c>
      <c r="F649">
        <v>-3.7383483948997429</v>
      </c>
      <c r="G649">
        <v>611.62295172370352</v>
      </c>
      <c r="H649">
        <v>53.307361913311809</v>
      </c>
      <c r="I649">
        <v>581.74506781355046</v>
      </c>
      <c r="J649">
        <v>359.64950029262292</v>
      </c>
      <c r="K649">
        <f t="shared" si="50"/>
        <v>5.2397260273972606</v>
      </c>
      <c r="L649">
        <f t="shared" si="51"/>
        <v>4.1891982994774217</v>
      </c>
      <c r="M649">
        <f t="shared" si="52"/>
        <v>0.7995071264362138</v>
      </c>
      <c r="N649">
        <f t="shared" si="53"/>
        <v>8.7157229405924977E-2</v>
      </c>
      <c r="O649">
        <f t="shared" si="54"/>
        <v>0.36312497249327835</v>
      </c>
    </row>
    <row r="650" spans="1:15" x14ac:dyDescent="0.25">
      <c r="A650" s="1">
        <v>648</v>
      </c>
      <c r="B650">
        <v>2.896377325057983</v>
      </c>
      <c r="C650">
        <v>0.2432384705275632</v>
      </c>
      <c r="D650">
        <v>1769</v>
      </c>
      <c r="E650">
        <v>178</v>
      </c>
      <c r="F650">
        <v>7.8396192775372242E-2</v>
      </c>
      <c r="G650">
        <v>908.82145828101272</v>
      </c>
      <c r="H650">
        <v>53.393591928070087</v>
      </c>
      <c r="I650">
        <v>386.33658345698711</v>
      </c>
      <c r="J650">
        <v>313.59610050966438</v>
      </c>
      <c r="K650">
        <f t="shared" si="50"/>
        <v>9.9382022471910112</v>
      </c>
      <c r="L650">
        <f t="shared" si="51"/>
        <v>5.1057385296686109</v>
      </c>
      <c r="M650">
        <f t="shared" si="52"/>
        <v>0.51374870451159571</v>
      </c>
      <c r="N650">
        <f t="shared" si="53"/>
        <v>5.8750364487499249E-2</v>
      </c>
      <c r="O650">
        <f t="shared" si="54"/>
        <v>8.0038254251728905E-2</v>
      </c>
    </row>
    <row r="651" spans="1:15" x14ac:dyDescent="0.25">
      <c r="A651" s="1">
        <v>649</v>
      </c>
      <c r="B651">
        <v>14.04450702667236</v>
      </c>
      <c r="C651">
        <v>0.39111841504818928</v>
      </c>
      <c r="D651">
        <v>1693</v>
      </c>
      <c r="E651">
        <v>107</v>
      </c>
      <c r="F651">
        <v>0.35594816579544458</v>
      </c>
      <c r="G651">
        <v>291.02815783581389</v>
      </c>
      <c r="H651">
        <v>63.125987888061672</v>
      </c>
      <c r="I651">
        <v>428.51211581353982</v>
      </c>
      <c r="J651">
        <v>301.11358759691132</v>
      </c>
      <c r="K651">
        <f t="shared" si="50"/>
        <v>15.822429906542055</v>
      </c>
      <c r="L651">
        <f t="shared" si="51"/>
        <v>2.7198893255683543</v>
      </c>
      <c r="M651">
        <f t="shared" si="52"/>
        <v>0.17190086109616887</v>
      </c>
      <c r="N651">
        <f t="shared" si="53"/>
        <v>0.21690680502357013</v>
      </c>
      <c r="O651">
        <f t="shared" si="54"/>
        <v>0.43775327158721705</v>
      </c>
    </row>
    <row r="652" spans="1:15" x14ac:dyDescent="0.25">
      <c r="A652" s="1">
        <v>650</v>
      </c>
      <c r="B652">
        <v>1.4135575294494629</v>
      </c>
      <c r="C652">
        <v>3.0898845325816762</v>
      </c>
      <c r="D652">
        <v>1538</v>
      </c>
      <c r="E652">
        <v>110</v>
      </c>
      <c r="F652">
        <v>-1.485186257032965</v>
      </c>
      <c r="G652">
        <v>1056.7992897511169</v>
      </c>
      <c r="H652">
        <v>94.012323864440603</v>
      </c>
      <c r="I652">
        <v>351.08538475264999</v>
      </c>
      <c r="J652">
        <v>140.79696999965859</v>
      </c>
      <c r="K652">
        <f t="shared" si="50"/>
        <v>13.981818181818182</v>
      </c>
      <c r="L652">
        <f t="shared" si="51"/>
        <v>9.6072662704646987</v>
      </c>
      <c r="M652">
        <f t="shared" si="52"/>
        <v>0.68712567604103836</v>
      </c>
      <c r="N652">
        <f t="shared" si="53"/>
        <v>8.8959488122461849E-2</v>
      </c>
      <c r="O652">
        <f t="shared" si="54"/>
        <v>0.19898614315166288</v>
      </c>
    </row>
    <row r="653" spans="1:15" x14ac:dyDescent="0.25">
      <c r="A653" s="1">
        <v>651</v>
      </c>
      <c r="B653">
        <v>10.545583724975589</v>
      </c>
      <c r="C653">
        <v>0.9356343165580473</v>
      </c>
      <c r="D653">
        <v>438</v>
      </c>
      <c r="E653">
        <v>193</v>
      </c>
      <c r="F653">
        <v>0.69605362669609327</v>
      </c>
      <c r="G653">
        <v>242.6593033591638</v>
      </c>
      <c r="H653">
        <v>184.57036108072381</v>
      </c>
      <c r="I653">
        <v>491.61573321233368</v>
      </c>
      <c r="J653">
        <v>251.66366985879179</v>
      </c>
      <c r="K653">
        <f t="shared" si="50"/>
        <v>2.2694300518134716</v>
      </c>
      <c r="L653">
        <f t="shared" si="51"/>
        <v>1.2573020899438538</v>
      </c>
      <c r="M653">
        <f t="shared" si="52"/>
        <v>0.55401667433599044</v>
      </c>
      <c r="N653">
        <f t="shared" si="53"/>
        <v>0.7606152268868025</v>
      </c>
      <c r="O653">
        <f t="shared" si="54"/>
        <v>0.98884345265915941</v>
      </c>
    </row>
    <row r="654" spans="1:15" x14ac:dyDescent="0.25">
      <c r="A654" s="1">
        <v>652</v>
      </c>
      <c r="B654">
        <v>3.2547283917665482E-2</v>
      </c>
      <c r="C654">
        <v>10.160432347711531</v>
      </c>
      <c r="D654">
        <v>1607</v>
      </c>
      <c r="E654">
        <v>159</v>
      </c>
      <c r="F654">
        <v>-3.4990142271481859</v>
      </c>
      <c r="G654">
        <v>903.66796691945819</v>
      </c>
      <c r="H654">
        <v>57.846275132094263</v>
      </c>
      <c r="I654">
        <v>362.94945262286041</v>
      </c>
      <c r="J654">
        <v>169.79821173223391</v>
      </c>
      <c r="K654">
        <f t="shared" si="50"/>
        <v>10.10691823899371</v>
      </c>
      <c r="L654">
        <f t="shared" si="51"/>
        <v>5.6834463328267812</v>
      </c>
      <c r="M654">
        <f t="shared" si="52"/>
        <v>0.56233227561882904</v>
      </c>
      <c r="N654">
        <f t="shared" si="53"/>
        <v>6.4012753853927379E-2</v>
      </c>
      <c r="O654">
        <f t="shared" si="54"/>
        <v>0.21374138285444128</v>
      </c>
    </row>
    <row r="655" spans="1:15" x14ac:dyDescent="0.25">
      <c r="A655" s="1">
        <v>653</v>
      </c>
      <c r="B655">
        <v>8.3941850662231445</v>
      </c>
      <c r="C655">
        <v>1.162531372847831</v>
      </c>
      <c r="D655">
        <v>498</v>
      </c>
      <c r="E655">
        <v>157</v>
      </c>
      <c r="F655">
        <v>0.3572405831733203</v>
      </c>
      <c r="G655">
        <v>188.66892668960929</v>
      </c>
      <c r="H655">
        <v>82.111968064079193</v>
      </c>
      <c r="I655">
        <v>195.85292353546089</v>
      </c>
      <c r="J655">
        <v>81.966365119769378</v>
      </c>
      <c r="K655">
        <f t="shared" si="50"/>
        <v>3.1719745222929938</v>
      </c>
      <c r="L655">
        <f t="shared" si="51"/>
        <v>1.2017129088510146</v>
      </c>
      <c r="M655">
        <f t="shared" si="52"/>
        <v>0.37885326644499856</v>
      </c>
      <c r="N655">
        <f t="shared" si="53"/>
        <v>0.435217232136835</v>
      </c>
      <c r="O655">
        <f t="shared" si="54"/>
        <v>0.60363177134649837</v>
      </c>
    </row>
    <row r="656" spans="1:15" x14ac:dyDescent="0.25">
      <c r="A656" s="1">
        <v>654</v>
      </c>
      <c r="B656">
        <v>0.46435511112213129</v>
      </c>
      <c r="C656">
        <v>2.7956511179606118</v>
      </c>
      <c r="D656">
        <v>1551</v>
      </c>
      <c r="E656">
        <v>198</v>
      </c>
      <c r="F656">
        <v>-1.673578729254545</v>
      </c>
      <c r="G656">
        <v>176.57415163083979</v>
      </c>
      <c r="H656">
        <v>72.189403138304797</v>
      </c>
      <c r="I656">
        <v>203.76842795021031</v>
      </c>
      <c r="J656">
        <v>49.140143735623219</v>
      </c>
      <c r="K656">
        <f t="shared" si="50"/>
        <v>7.833333333333333</v>
      </c>
      <c r="L656">
        <f t="shared" si="51"/>
        <v>0.89178864460020102</v>
      </c>
      <c r="M656">
        <f t="shared" si="52"/>
        <v>0.11384535888513204</v>
      </c>
      <c r="N656">
        <f t="shared" si="53"/>
        <v>0.40883335681674293</v>
      </c>
      <c r="O656">
        <f t="shared" si="54"/>
        <v>0.87571302360192271</v>
      </c>
    </row>
    <row r="657" spans="1:15" x14ac:dyDescent="0.25">
      <c r="A657" s="1">
        <v>655</v>
      </c>
      <c r="B657">
        <v>0.31499996781349182</v>
      </c>
      <c r="C657">
        <v>-2.9992157558225241E-4</v>
      </c>
      <c r="D657">
        <v>1389</v>
      </c>
      <c r="E657">
        <v>53</v>
      </c>
      <c r="F657">
        <v>3.7055440343366932</v>
      </c>
      <c r="G657">
        <v>887.64700466344095</v>
      </c>
      <c r="H657">
        <v>25.12780737228498</v>
      </c>
      <c r="I657">
        <v>269.91887854463567</v>
      </c>
      <c r="J657">
        <v>52.567927155827597</v>
      </c>
      <c r="K657">
        <f t="shared" si="50"/>
        <v>26.20754716981132</v>
      </c>
      <c r="L657">
        <f t="shared" si="51"/>
        <v>16.748056691763036</v>
      </c>
      <c r="M657">
        <f t="shared" si="52"/>
        <v>0.63905471898015909</v>
      </c>
      <c r="N657">
        <f t="shared" si="53"/>
        <v>2.8308333425641881E-2</v>
      </c>
      <c r="O657">
        <f t="shared" si="54"/>
        <v>0.24486192174018384</v>
      </c>
    </row>
    <row r="658" spans="1:15" x14ac:dyDescent="0.25">
      <c r="A658" s="1">
        <v>656</v>
      </c>
      <c r="B658">
        <v>11.06097984313965</v>
      </c>
      <c r="C658">
        <v>0.57479304652060237</v>
      </c>
      <c r="D658">
        <v>485</v>
      </c>
      <c r="E658">
        <v>124</v>
      </c>
      <c r="F658">
        <v>0.69196540509303706</v>
      </c>
      <c r="G658">
        <v>131.61818188107719</v>
      </c>
      <c r="H658">
        <v>120.0135670530448</v>
      </c>
      <c r="I658">
        <v>391.35504793695839</v>
      </c>
      <c r="J658">
        <v>190.0595798345901</v>
      </c>
      <c r="K658">
        <f t="shared" si="50"/>
        <v>3.911290322580645</v>
      </c>
      <c r="L658">
        <f t="shared" si="51"/>
        <v>1.0614369506538484</v>
      </c>
      <c r="M658">
        <f t="shared" si="52"/>
        <v>0.27137769460015915</v>
      </c>
      <c r="N658">
        <f t="shared" si="53"/>
        <v>0.91183121767691888</v>
      </c>
      <c r="O658">
        <f t="shared" si="54"/>
        <v>1.5293895206989532</v>
      </c>
    </row>
    <row r="659" spans="1:15" x14ac:dyDescent="0.25">
      <c r="A659" s="1">
        <v>657</v>
      </c>
      <c r="B659">
        <v>58.675800323486328</v>
      </c>
      <c r="C659">
        <v>4.2413119612068957E-2</v>
      </c>
      <c r="D659">
        <v>440</v>
      </c>
      <c r="E659">
        <v>145</v>
      </c>
      <c r="F659">
        <v>2.6588502231754072</v>
      </c>
      <c r="G659">
        <v>11.10290442695551</v>
      </c>
      <c r="H659">
        <v>140.6688902221444</v>
      </c>
      <c r="I659">
        <v>377.71537147456291</v>
      </c>
      <c r="J659">
        <v>232.48450190715539</v>
      </c>
      <c r="K659">
        <f t="shared" si="50"/>
        <v>3.0344827586206895</v>
      </c>
      <c r="L659">
        <f t="shared" si="51"/>
        <v>7.657175466865869E-2</v>
      </c>
      <c r="M659">
        <f t="shared" si="52"/>
        <v>2.5233873697626159E-2</v>
      </c>
      <c r="N659">
        <f t="shared" si="53"/>
        <v>12.66955787538169</v>
      </c>
      <c r="O659">
        <f t="shared" si="54"/>
        <v>13.080439494265807</v>
      </c>
    </row>
    <row r="660" spans="1:15" x14ac:dyDescent="0.25">
      <c r="A660" s="1">
        <v>658</v>
      </c>
      <c r="B660">
        <v>7.5513358116149902</v>
      </c>
      <c r="C660">
        <v>4.1929085109544841</v>
      </c>
      <c r="D660">
        <v>1591</v>
      </c>
      <c r="E660">
        <v>115</v>
      </c>
      <c r="F660">
        <v>-0.88546238205607342</v>
      </c>
      <c r="G660">
        <v>1002.084828970136</v>
      </c>
      <c r="H660">
        <v>23.11914934670294</v>
      </c>
      <c r="I660">
        <v>515.10512793330918</v>
      </c>
      <c r="J660">
        <v>111.4445750777967</v>
      </c>
      <c r="K660">
        <f t="shared" si="50"/>
        <v>13.834782608695653</v>
      </c>
      <c r="L660">
        <f t="shared" si="51"/>
        <v>8.7137811214794425</v>
      </c>
      <c r="M660">
        <f t="shared" si="52"/>
        <v>0.62984590130115392</v>
      </c>
      <c r="N660">
        <f t="shared" si="53"/>
        <v>2.3071050152972564E-2</v>
      </c>
      <c r="O660">
        <f t="shared" si="54"/>
        <v>0.40282074050593408</v>
      </c>
    </row>
    <row r="661" spans="1:15" x14ac:dyDescent="0.25">
      <c r="A661" s="1">
        <v>659</v>
      </c>
      <c r="B661">
        <v>4.7010020352900028E-3</v>
      </c>
      <c r="C661">
        <v>6.3257843017578121</v>
      </c>
      <c r="D661">
        <v>145</v>
      </c>
      <c r="E661">
        <v>75</v>
      </c>
      <c r="F661">
        <v>-3.4152310508809451</v>
      </c>
      <c r="G661">
        <v>82.516524681871587</v>
      </c>
      <c r="H661">
        <v>11.125278239541959</v>
      </c>
      <c r="I661">
        <v>223.78858963543641</v>
      </c>
      <c r="J661">
        <v>111.16716155837059</v>
      </c>
      <c r="K661">
        <f t="shared" si="50"/>
        <v>1.9333333333333333</v>
      </c>
      <c r="L661">
        <f t="shared" si="51"/>
        <v>1.1002203290916213</v>
      </c>
      <c r="M661">
        <f t="shared" si="52"/>
        <v>0.56907948056463165</v>
      </c>
      <c r="N661">
        <f t="shared" si="53"/>
        <v>0.13482485214244755</v>
      </c>
      <c r="O661">
        <f t="shared" si="54"/>
        <v>1.3648348438238105</v>
      </c>
    </row>
    <row r="662" spans="1:15" x14ac:dyDescent="0.25">
      <c r="A662" s="1">
        <v>660</v>
      </c>
      <c r="B662">
        <v>36.737178802490227</v>
      </c>
      <c r="C662">
        <v>2.1793531334918481E-4</v>
      </c>
      <c r="D662">
        <v>219</v>
      </c>
      <c r="E662">
        <v>23</v>
      </c>
      <c r="F662">
        <v>4.2240379493421507</v>
      </c>
      <c r="G662">
        <v>10.08664791313269</v>
      </c>
      <c r="H662">
        <v>13.68320235205845</v>
      </c>
      <c r="I662">
        <v>126.9378464481957</v>
      </c>
      <c r="J662">
        <v>36.451404594890988</v>
      </c>
      <c r="K662">
        <f t="shared" si="50"/>
        <v>9.5217391304347831</v>
      </c>
      <c r="L662">
        <f t="shared" si="51"/>
        <v>0.43854990926663873</v>
      </c>
      <c r="M662">
        <f t="shared" si="52"/>
        <v>4.6057753028003155E-2</v>
      </c>
      <c r="N662">
        <f t="shared" si="53"/>
        <v>1.3565658749962999</v>
      </c>
      <c r="O662">
        <f t="shared" si="54"/>
        <v>8.9709130954687613</v>
      </c>
    </row>
    <row r="663" spans="1:15" x14ac:dyDescent="0.25">
      <c r="A663" s="1">
        <v>661</v>
      </c>
      <c r="B663">
        <v>326.95578002929688</v>
      </c>
      <c r="C663">
        <v>2.019809309843999E-3</v>
      </c>
      <c r="D663">
        <v>1827</v>
      </c>
      <c r="E663">
        <v>157</v>
      </c>
      <c r="F663">
        <v>4.1436239924083047</v>
      </c>
      <c r="G663">
        <v>1257.1725824721641</v>
      </c>
      <c r="H663">
        <v>65.028621070957726</v>
      </c>
      <c r="I663">
        <v>69.376101550194306</v>
      </c>
      <c r="J663">
        <v>16.759990235520199</v>
      </c>
      <c r="K663">
        <f t="shared" si="50"/>
        <v>11.636942675159236</v>
      </c>
      <c r="L663">
        <f t="shared" si="51"/>
        <v>8.0074686781666511</v>
      </c>
      <c r="M663">
        <f t="shared" si="52"/>
        <v>0.68810759850693159</v>
      </c>
      <c r="N663">
        <f t="shared" si="53"/>
        <v>5.1726089144485114E-2</v>
      </c>
      <c r="O663">
        <f t="shared" si="54"/>
        <v>4.1852735295266522E-2</v>
      </c>
    </row>
    <row r="664" spans="1:15" x14ac:dyDescent="0.25">
      <c r="A664" s="1">
        <v>662</v>
      </c>
      <c r="B664">
        <v>4.4510252773761749E-2</v>
      </c>
      <c r="C664">
        <v>1.267020517691023</v>
      </c>
      <c r="D664">
        <v>1869</v>
      </c>
      <c r="E664">
        <v>173</v>
      </c>
      <c r="F664">
        <v>-2.4878929139434329</v>
      </c>
      <c r="G664">
        <v>342.50075422031091</v>
      </c>
      <c r="H664">
        <v>45.055109366315087</v>
      </c>
      <c r="I664">
        <v>346.63791106372952</v>
      </c>
      <c r="J664">
        <v>310.76937924328081</v>
      </c>
      <c r="K664">
        <f t="shared" si="50"/>
        <v>10.803468208092486</v>
      </c>
      <c r="L664">
        <f t="shared" si="51"/>
        <v>1.9797731457821439</v>
      </c>
      <c r="M664">
        <f t="shared" si="52"/>
        <v>0.1832534800536709</v>
      </c>
      <c r="N664">
        <f t="shared" si="53"/>
        <v>0.1315474748920808</v>
      </c>
      <c r="O664">
        <f t="shared" si="54"/>
        <v>0.1047254097355259</v>
      </c>
    </row>
    <row r="665" spans="1:15" x14ac:dyDescent="0.25">
      <c r="A665" s="1">
        <v>663</v>
      </c>
      <c r="B665">
        <v>46.374412536621087</v>
      </c>
      <c r="C665">
        <v>0.18225280761718751</v>
      </c>
      <c r="D665">
        <v>164</v>
      </c>
      <c r="E665">
        <v>50</v>
      </c>
      <c r="F665">
        <v>1.889729720624028</v>
      </c>
      <c r="G665">
        <v>95.530922327979212</v>
      </c>
      <c r="H665">
        <v>5.6015933403401963</v>
      </c>
      <c r="I665">
        <v>265.57624435564031</v>
      </c>
      <c r="J665">
        <v>123.29830270472701</v>
      </c>
      <c r="K665">
        <f t="shared" si="50"/>
        <v>3.28</v>
      </c>
      <c r="L665">
        <f t="shared" si="51"/>
        <v>1.9106184465595843</v>
      </c>
      <c r="M665">
        <f t="shared" si="52"/>
        <v>0.58250562395109273</v>
      </c>
      <c r="N665">
        <f t="shared" si="53"/>
        <v>5.8636441518994893E-2</v>
      </c>
      <c r="O665">
        <f t="shared" si="54"/>
        <v>1.4893391394510045</v>
      </c>
    </row>
    <row r="666" spans="1:15" x14ac:dyDescent="0.25">
      <c r="A666" s="1">
        <v>664</v>
      </c>
      <c r="B666">
        <v>4.6022720634937286E-3</v>
      </c>
      <c r="C666">
        <v>8.4870641231536865</v>
      </c>
      <c r="D666">
        <v>1542</v>
      </c>
      <c r="E666">
        <v>36</v>
      </c>
      <c r="F666">
        <v>-4.8975671987672218</v>
      </c>
      <c r="G666">
        <v>28.384254627485429</v>
      </c>
      <c r="H666">
        <v>6.6071124965319132</v>
      </c>
      <c r="I666">
        <v>135.91696099694761</v>
      </c>
      <c r="J666">
        <v>5.2645810692830786</v>
      </c>
      <c r="K666">
        <f t="shared" si="50"/>
        <v>42.833333333333336</v>
      </c>
      <c r="L666">
        <f t="shared" si="51"/>
        <v>0.78845151743015085</v>
      </c>
      <c r="M666">
        <f t="shared" si="52"/>
        <v>1.8407428422493793E-2</v>
      </c>
      <c r="N666">
        <f t="shared" si="53"/>
        <v>0.23277385942465523</v>
      </c>
      <c r="O666">
        <f t="shared" si="54"/>
        <v>4.6029878762836853</v>
      </c>
    </row>
    <row r="667" spans="1:15" x14ac:dyDescent="0.25">
      <c r="A667" s="1">
        <v>665</v>
      </c>
      <c r="B667">
        <v>264.93301391601563</v>
      </c>
      <c r="C667">
        <v>4.8150206511875368E-4</v>
      </c>
      <c r="D667">
        <v>1699</v>
      </c>
      <c r="E667">
        <v>106</v>
      </c>
      <c r="F667">
        <v>4.5344983020006708</v>
      </c>
      <c r="G667">
        <v>622.20641202833497</v>
      </c>
      <c r="H667">
        <v>81.693757005366493</v>
      </c>
      <c r="I667">
        <v>155.44952869190101</v>
      </c>
      <c r="J667">
        <v>5.1622915295098979</v>
      </c>
      <c r="K667">
        <f t="shared" si="50"/>
        <v>16.028301886792452</v>
      </c>
      <c r="L667">
        <f t="shared" si="51"/>
        <v>5.8698718115880659</v>
      </c>
      <c r="M667">
        <f t="shared" si="52"/>
        <v>0.36621919483716009</v>
      </c>
      <c r="N667">
        <f t="shared" si="53"/>
        <v>0.13129687419814987</v>
      </c>
      <c r="O667">
        <f t="shared" si="54"/>
        <v>0.24153919705274124</v>
      </c>
    </row>
    <row r="668" spans="1:15" x14ac:dyDescent="0.25">
      <c r="A668" s="1">
        <v>666</v>
      </c>
      <c r="B668">
        <v>0.69337546825408936</v>
      </c>
      <c r="C668">
        <v>1.457724478370265</v>
      </c>
      <c r="D668">
        <v>286</v>
      </c>
      <c r="E668">
        <v>190</v>
      </c>
      <c r="F668">
        <v>-0.50031939611953646</v>
      </c>
      <c r="G668">
        <v>39.912570615105267</v>
      </c>
      <c r="H668">
        <v>108.819506411614</v>
      </c>
      <c r="I668">
        <v>141.32040935333791</v>
      </c>
      <c r="J668">
        <v>1.1740518661286481</v>
      </c>
      <c r="K668">
        <f t="shared" si="50"/>
        <v>1.5052631578947369</v>
      </c>
      <c r="L668">
        <f t="shared" si="51"/>
        <v>0.21006616113213297</v>
      </c>
      <c r="M668">
        <f t="shared" si="52"/>
        <v>0.13955444271015827</v>
      </c>
      <c r="N668">
        <f t="shared" si="53"/>
        <v>2.7264469497845445</v>
      </c>
      <c r="O668">
        <f t="shared" si="54"/>
        <v>3.5113337809960461</v>
      </c>
    </row>
    <row r="669" spans="1:15" x14ac:dyDescent="0.25">
      <c r="A669" s="1">
        <v>667</v>
      </c>
      <c r="B669">
        <v>22.324672698974609</v>
      </c>
      <c r="C669">
        <v>1.6724126173718139E-2</v>
      </c>
      <c r="D669">
        <v>271</v>
      </c>
      <c r="E669">
        <v>101</v>
      </c>
      <c r="F669">
        <v>2.696794131059018</v>
      </c>
      <c r="G669">
        <v>73.388804264583314</v>
      </c>
      <c r="H669">
        <v>45.164365199096217</v>
      </c>
      <c r="I669">
        <v>28.06483965760485</v>
      </c>
      <c r="J669">
        <v>0.16332583108150739</v>
      </c>
      <c r="K669">
        <f t="shared" si="50"/>
        <v>2.6831683168316833</v>
      </c>
      <c r="L669">
        <f t="shared" si="51"/>
        <v>0.726621824401815</v>
      </c>
      <c r="M669">
        <f t="shared" si="52"/>
        <v>0.27080739581027052</v>
      </c>
      <c r="N669">
        <f t="shared" si="53"/>
        <v>0.61541219606560726</v>
      </c>
      <c r="O669">
        <f t="shared" si="54"/>
        <v>0.38018760635385263</v>
      </c>
    </row>
    <row r="670" spans="1:15" x14ac:dyDescent="0.25">
      <c r="A670" s="1">
        <v>668</v>
      </c>
      <c r="B670">
        <v>221.65837097167969</v>
      </c>
      <c r="C670">
        <v>2.8114008709667171E-4</v>
      </c>
      <c r="D670">
        <v>1813</v>
      </c>
      <c r="E670">
        <v>123</v>
      </c>
      <c r="F670">
        <v>4.7359343037366859</v>
      </c>
      <c r="G670">
        <v>1273.8977948173849</v>
      </c>
      <c r="H670">
        <v>26.379268627042311</v>
      </c>
      <c r="I670">
        <v>174.081758422635</v>
      </c>
      <c r="J670">
        <v>20.147825156626631</v>
      </c>
      <c r="K670">
        <f t="shared" si="50"/>
        <v>14.739837398373984</v>
      </c>
      <c r="L670">
        <f t="shared" si="51"/>
        <v>10.356892640791747</v>
      </c>
      <c r="M670">
        <f t="shared" si="52"/>
        <v>0.70264632918774683</v>
      </c>
      <c r="N670">
        <f t="shared" si="53"/>
        <v>2.0707523581845761E-2</v>
      </c>
      <c r="O670">
        <f t="shared" si="54"/>
        <v>0.12083695716584157</v>
      </c>
    </row>
    <row r="671" spans="1:15" x14ac:dyDescent="0.25">
      <c r="A671" s="1">
        <v>669</v>
      </c>
      <c r="B671">
        <v>8.0844886600971222E-2</v>
      </c>
      <c r="C671">
        <v>6.75201416015625E-3</v>
      </c>
      <c r="D671">
        <v>1770</v>
      </c>
      <c r="E671">
        <v>24</v>
      </c>
      <c r="F671">
        <v>-0.80891395673572575</v>
      </c>
      <c r="G671">
        <v>1320.506204186722</v>
      </c>
      <c r="H671">
        <v>23.4310797067055</v>
      </c>
      <c r="I671">
        <v>311.08942942497731</v>
      </c>
      <c r="J671">
        <v>281.62510303590369</v>
      </c>
      <c r="K671">
        <f t="shared" si="50"/>
        <v>73.75</v>
      </c>
      <c r="L671">
        <f t="shared" si="51"/>
        <v>55.021091841113417</v>
      </c>
      <c r="M671">
        <f t="shared" si="52"/>
        <v>0.74604870293035142</v>
      </c>
      <c r="N671">
        <f t="shared" si="53"/>
        <v>1.774401334307726E-2</v>
      </c>
      <c r="O671">
        <f t="shared" si="54"/>
        <v>2.2312902654796848E-2</v>
      </c>
    </row>
    <row r="672" spans="1:15" x14ac:dyDescent="0.25">
      <c r="A672" s="1">
        <v>670</v>
      </c>
      <c r="B672">
        <v>3.386184930801392</v>
      </c>
      <c r="C672">
        <v>2.265797932942708</v>
      </c>
      <c r="D672">
        <v>1083</v>
      </c>
      <c r="E672">
        <v>162</v>
      </c>
      <c r="F672">
        <v>-0.6506167000160703</v>
      </c>
      <c r="G672">
        <v>471.65136193985802</v>
      </c>
      <c r="H672">
        <v>107.0625669654758</v>
      </c>
      <c r="I672">
        <v>367.55529582944888</v>
      </c>
      <c r="J672">
        <v>183.85363832124159</v>
      </c>
      <c r="K672">
        <f t="shared" si="50"/>
        <v>6.6851851851851851</v>
      </c>
      <c r="L672">
        <f t="shared" si="51"/>
        <v>2.9114281601225804</v>
      </c>
      <c r="M672">
        <f t="shared" si="52"/>
        <v>0.43550448932581537</v>
      </c>
      <c r="N672">
        <f t="shared" si="53"/>
        <v>0.22699514006519023</v>
      </c>
      <c r="O672">
        <f t="shared" si="54"/>
        <v>0.38948611693319302</v>
      </c>
    </row>
    <row r="673" spans="1:15" x14ac:dyDescent="0.25">
      <c r="A673" s="1">
        <v>671</v>
      </c>
      <c r="B673">
        <v>17.12847900390625</v>
      </c>
      <c r="C673">
        <v>-2.9116771260245902E-3</v>
      </c>
      <c r="D673">
        <v>194</v>
      </c>
      <c r="E673">
        <v>122</v>
      </c>
      <c r="F673">
        <v>4.7731007585006608</v>
      </c>
      <c r="G673">
        <v>100.0253029681357</v>
      </c>
      <c r="H673">
        <v>102.3392490501646</v>
      </c>
      <c r="I673">
        <v>506.00954243736231</v>
      </c>
      <c r="J673">
        <v>167.11007350684471</v>
      </c>
      <c r="K673">
        <f t="shared" si="50"/>
        <v>1.5901639344262295</v>
      </c>
      <c r="L673">
        <f t="shared" si="51"/>
        <v>0.81987953252570245</v>
      </c>
      <c r="M673">
        <f t="shared" si="52"/>
        <v>0.51559434519657577</v>
      </c>
      <c r="N673">
        <f t="shared" si="53"/>
        <v>1.0231336073309973</v>
      </c>
      <c r="O673">
        <f t="shared" si="54"/>
        <v>3.3881373899809955</v>
      </c>
    </row>
    <row r="674" spans="1:15" x14ac:dyDescent="0.25">
      <c r="A674" s="1">
        <v>672</v>
      </c>
      <c r="B674">
        <v>7.648592472076416</v>
      </c>
      <c r="C674">
        <v>0.27946073797684678</v>
      </c>
      <c r="D674">
        <v>1711</v>
      </c>
      <c r="E674">
        <v>79</v>
      </c>
      <c r="F674">
        <v>0.1016092597554223</v>
      </c>
      <c r="G674">
        <v>407.28683865213151</v>
      </c>
      <c r="H674">
        <v>29.386977410277609</v>
      </c>
      <c r="I674">
        <v>112.1049293976412</v>
      </c>
      <c r="J674">
        <v>19.10272039598156</v>
      </c>
      <c r="K674">
        <f t="shared" si="50"/>
        <v>21.658227848101266</v>
      </c>
      <c r="L674">
        <f t="shared" si="51"/>
        <v>5.1555296031915381</v>
      </c>
      <c r="M674">
        <f t="shared" si="52"/>
        <v>0.23804023299364788</v>
      </c>
      <c r="N674">
        <f t="shared" si="53"/>
        <v>7.215302489893953E-2</v>
      </c>
      <c r="O674">
        <f t="shared" si="54"/>
        <v>0.22834572634224973</v>
      </c>
    </row>
    <row r="675" spans="1:15" x14ac:dyDescent="0.25">
      <c r="A675" s="1">
        <v>673</v>
      </c>
      <c r="B675">
        <v>0.23163722455501559</v>
      </c>
      <c r="C675">
        <v>1.715270566268706E-4</v>
      </c>
      <c r="D675">
        <v>1277</v>
      </c>
      <c r="E675">
        <v>142</v>
      </c>
      <c r="F675">
        <v>2.1507890138511732</v>
      </c>
      <c r="G675">
        <v>893.41595930122105</v>
      </c>
      <c r="H675">
        <v>127.1530852604773</v>
      </c>
      <c r="I675">
        <v>41.676541556842352</v>
      </c>
      <c r="J675">
        <v>39.335277870084198</v>
      </c>
      <c r="K675">
        <f t="shared" si="50"/>
        <v>8.9929577464788739</v>
      </c>
      <c r="L675">
        <f t="shared" si="51"/>
        <v>6.2916616852198661</v>
      </c>
      <c r="M675">
        <f t="shared" si="52"/>
        <v>0.6996209548169311</v>
      </c>
      <c r="N675">
        <f t="shared" si="53"/>
        <v>0.14232237955535201</v>
      </c>
      <c r="O675">
        <f t="shared" si="54"/>
        <v>2.6205751782063047E-3</v>
      </c>
    </row>
    <row r="676" spans="1:15" x14ac:dyDescent="0.25">
      <c r="A676" s="1">
        <v>674</v>
      </c>
      <c r="B676">
        <v>8967.53515625</v>
      </c>
      <c r="C676">
        <v>6.4351842048840648</v>
      </c>
      <c r="D676">
        <v>109</v>
      </c>
      <c r="E676">
        <v>195</v>
      </c>
      <c r="F676">
        <v>3.3967201664007738</v>
      </c>
      <c r="G676">
        <v>31.3072755777021</v>
      </c>
      <c r="H676">
        <v>173.35011530715639</v>
      </c>
      <c r="I676">
        <v>430.71114409714733</v>
      </c>
      <c r="J676">
        <v>232.73616817991021</v>
      </c>
      <c r="K676">
        <f t="shared" si="50"/>
        <v>0.55897435897435899</v>
      </c>
      <c r="L676">
        <f t="shared" si="51"/>
        <v>0.16055013116770309</v>
      </c>
      <c r="M676">
        <f t="shared" si="52"/>
        <v>0.28722271172203762</v>
      </c>
      <c r="N676">
        <f t="shared" si="53"/>
        <v>5.5370552725648565</v>
      </c>
      <c r="O676">
        <f t="shared" si="54"/>
        <v>6.3236092015058736</v>
      </c>
    </row>
    <row r="677" spans="1:15" x14ac:dyDescent="0.25">
      <c r="A677" s="1">
        <v>675</v>
      </c>
      <c r="B677">
        <v>122.5261688232422</v>
      </c>
      <c r="C677">
        <v>1.529005707287398E-4</v>
      </c>
      <c r="D677">
        <v>815</v>
      </c>
      <c r="E677">
        <v>61</v>
      </c>
      <c r="F677">
        <v>4.6649655935538981</v>
      </c>
      <c r="G677">
        <v>307.85422192307152</v>
      </c>
      <c r="H677">
        <v>48.479575939867551</v>
      </c>
      <c r="I677">
        <v>273.05647334810448</v>
      </c>
      <c r="J677">
        <v>35.081560690265952</v>
      </c>
      <c r="K677">
        <f t="shared" si="50"/>
        <v>13.360655737704919</v>
      </c>
      <c r="L677">
        <f t="shared" si="51"/>
        <v>5.0467905233290411</v>
      </c>
      <c r="M677">
        <f t="shared" si="52"/>
        <v>0.37773524162340066</v>
      </c>
      <c r="N677">
        <f t="shared" si="53"/>
        <v>0.15747575471608091</v>
      </c>
      <c r="O677">
        <f t="shared" si="54"/>
        <v>0.77301169095970734</v>
      </c>
    </row>
    <row r="678" spans="1:15" x14ac:dyDescent="0.25">
      <c r="A678" s="1">
        <v>676</v>
      </c>
      <c r="B678">
        <v>0.75433111190795898</v>
      </c>
      <c r="C678">
        <v>-5.4355476475969153E-2</v>
      </c>
      <c r="D678">
        <v>811</v>
      </c>
      <c r="E678">
        <v>79</v>
      </c>
      <c r="F678">
        <v>0.86217682232090631</v>
      </c>
      <c r="G678">
        <v>636.37985679095073</v>
      </c>
      <c r="H678">
        <v>53.754063021958707</v>
      </c>
      <c r="I678">
        <v>431.23177586908957</v>
      </c>
      <c r="J678">
        <v>188.36056559042621</v>
      </c>
      <c r="K678">
        <f t="shared" si="50"/>
        <v>10.265822784810126</v>
      </c>
      <c r="L678">
        <f t="shared" si="51"/>
        <v>8.0554412252019088</v>
      </c>
      <c r="M678">
        <f t="shared" si="52"/>
        <v>0.78468539678292326</v>
      </c>
      <c r="N678">
        <f t="shared" si="53"/>
        <v>8.4468517424518025E-2</v>
      </c>
      <c r="O678">
        <f t="shared" si="54"/>
        <v>0.38164503116641857</v>
      </c>
    </row>
    <row r="679" spans="1:15" x14ac:dyDescent="0.25">
      <c r="A679" s="1">
        <v>677</v>
      </c>
      <c r="B679">
        <v>4.8229832649230957</v>
      </c>
      <c r="C679">
        <v>5.9629741467927635E-4</v>
      </c>
      <c r="D679">
        <v>297</v>
      </c>
      <c r="E679">
        <v>19</v>
      </c>
      <c r="F679">
        <v>2.728622354670649</v>
      </c>
      <c r="G679">
        <v>68.807903949718394</v>
      </c>
      <c r="H679">
        <v>18.038687477014221</v>
      </c>
      <c r="I679">
        <v>275.53182076830348</v>
      </c>
      <c r="J679">
        <v>115.6195151822505</v>
      </c>
      <c r="K679">
        <f t="shared" si="50"/>
        <v>15.631578947368421</v>
      </c>
      <c r="L679">
        <f t="shared" si="51"/>
        <v>3.6214686289325471</v>
      </c>
      <c r="M679">
        <f t="shared" si="52"/>
        <v>0.23167644427514611</v>
      </c>
      <c r="N679">
        <f t="shared" si="53"/>
        <v>0.26216010721960159</v>
      </c>
      <c r="O679">
        <f t="shared" si="54"/>
        <v>2.3240397746007413</v>
      </c>
    </row>
    <row r="680" spans="1:15" x14ac:dyDescent="0.25">
      <c r="A680" s="1">
        <v>678</v>
      </c>
      <c r="B680">
        <v>135.09992980957031</v>
      </c>
      <c r="C680">
        <v>-5.6870404411764703E-3</v>
      </c>
      <c r="D680">
        <v>792</v>
      </c>
      <c r="E680">
        <v>34</v>
      </c>
      <c r="F680">
        <v>3.7964417151785099</v>
      </c>
      <c r="G680">
        <v>628.68804998164012</v>
      </c>
      <c r="H680">
        <v>26.631570645078231</v>
      </c>
      <c r="I680">
        <v>579.92215164131289</v>
      </c>
      <c r="J680">
        <v>303.56808912430313</v>
      </c>
      <c r="K680">
        <f t="shared" si="50"/>
        <v>23.294117647058822</v>
      </c>
      <c r="L680">
        <f t="shared" si="51"/>
        <v>18.490824999460003</v>
      </c>
      <c r="M680">
        <f t="shared" si="52"/>
        <v>0.79379804290611122</v>
      </c>
      <c r="N680">
        <f t="shared" si="53"/>
        <v>4.2360548519819907E-2</v>
      </c>
      <c r="O680">
        <f t="shared" si="54"/>
        <v>0.4395726346716472</v>
      </c>
    </row>
    <row r="681" spans="1:15" x14ac:dyDescent="0.25">
      <c r="A681" s="1">
        <v>679</v>
      </c>
      <c r="B681">
        <v>7.8105578422546387</v>
      </c>
      <c r="C681">
        <v>1.545072522466582</v>
      </c>
      <c r="D681">
        <v>1498</v>
      </c>
      <c r="E681">
        <v>173</v>
      </c>
      <c r="F681">
        <v>-0.2337437095551351</v>
      </c>
      <c r="G681">
        <v>237.07595739851911</v>
      </c>
      <c r="H681">
        <v>22.762348976226409</v>
      </c>
      <c r="I681">
        <v>251.10983490307879</v>
      </c>
      <c r="J681">
        <v>142.44694179556299</v>
      </c>
      <c r="K681">
        <f t="shared" si="50"/>
        <v>8.6589595375722546</v>
      </c>
      <c r="L681">
        <f t="shared" si="51"/>
        <v>1.3703812566388387</v>
      </c>
      <c r="M681">
        <f t="shared" si="52"/>
        <v>0.15826165380408486</v>
      </c>
      <c r="N681">
        <f t="shared" si="53"/>
        <v>9.60128948797766E-2</v>
      </c>
      <c r="O681">
        <f t="shared" si="54"/>
        <v>0.45834632199694564</v>
      </c>
    </row>
    <row r="682" spans="1:15" x14ac:dyDescent="0.25">
      <c r="A682" s="1">
        <v>680</v>
      </c>
      <c r="B682">
        <v>4.1957917213439941</v>
      </c>
      <c r="C682">
        <v>9.0421118885278702</v>
      </c>
      <c r="D682">
        <v>657</v>
      </c>
      <c r="E682">
        <v>64</v>
      </c>
      <c r="F682">
        <v>-1.3448411031113801</v>
      </c>
      <c r="G682">
        <v>282.13013522520822</v>
      </c>
      <c r="H682">
        <v>33.036206623705269</v>
      </c>
      <c r="I682">
        <v>307.57527361576808</v>
      </c>
      <c r="J682">
        <v>10.99760900810363</v>
      </c>
      <c r="K682">
        <f t="shared" si="50"/>
        <v>10.265625</v>
      </c>
      <c r="L682">
        <f t="shared" si="51"/>
        <v>4.4082833628938785</v>
      </c>
      <c r="M682">
        <f t="shared" si="52"/>
        <v>0.4294218192164509</v>
      </c>
      <c r="N682">
        <f t="shared" si="53"/>
        <v>0.11709563247234958</v>
      </c>
      <c r="O682">
        <f t="shared" si="54"/>
        <v>1.0512087422739285</v>
      </c>
    </row>
    <row r="683" spans="1:15" x14ac:dyDescent="0.25">
      <c r="A683" s="1">
        <v>681</v>
      </c>
      <c r="B683">
        <v>1.5187668800353999</v>
      </c>
      <c r="C683">
        <v>3.5012297934674201</v>
      </c>
      <c r="D683">
        <v>340</v>
      </c>
      <c r="E683">
        <v>94</v>
      </c>
      <c r="F683">
        <v>-0.9210782175202965</v>
      </c>
      <c r="G683">
        <v>219.06888621519241</v>
      </c>
      <c r="H683">
        <v>34.928790228254762</v>
      </c>
      <c r="I683">
        <v>255.27412586713771</v>
      </c>
      <c r="J683">
        <v>174.79950392718629</v>
      </c>
      <c r="K683">
        <f t="shared" si="50"/>
        <v>3.6170212765957448</v>
      </c>
      <c r="L683">
        <f t="shared" si="51"/>
        <v>2.3305200661190684</v>
      </c>
      <c r="M683">
        <f t="shared" si="52"/>
        <v>0.64432025357409528</v>
      </c>
      <c r="N683">
        <f t="shared" si="53"/>
        <v>0.15944204050019245</v>
      </c>
      <c r="O683">
        <f t="shared" si="54"/>
        <v>0.36734847805315818</v>
      </c>
    </row>
    <row r="684" spans="1:15" x14ac:dyDescent="0.25">
      <c r="A684" s="1">
        <v>682</v>
      </c>
      <c r="B684">
        <v>1.6920903362915849E-6</v>
      </c>
      <c r="C684">
        <v>-3.9447985197368423E-3</v>
      </c>
      <c r="D684">
        <v>1228</v>
      </c>
      <c r="E684">
        <v>38</v>
      </c>
      <c r="F684">
        <v>3.6952458613842971</v>
      </c>
      <c r="G684">
        <v>874.29903206796291</v>
      </c>
      <c r="H684">
        <v>14.446313261658069</v>
      </c>
      <c r="I684">
        <v>539.97406751479718</v>
      </c>
      <c r="J684">
        <v>276.71575028761191</v>
      </c>
      <c r="K684">
        <f t="shared" si="50"/>
        <v>32.315789473684212</v>
      </c>
      <c r="L684">
        <f t="shared" si="51"/>
        <v>23.007869264946393</v>
      </c>
      <c r="M684">
        <f t="shared" si="52"/>
        <v>0.71196989582081671</v>
      </c>
      <c r="N684">
        <f t="shared" si="53"/>
        <v>1.6523309224635054E-2</v>
      </c>
      <c r="O684">
        <f t="shared" si="54"/>
        <v>0.3011078676416985</v>
      </c>
    </row>
    <row r="685" spans="1:15" x14ac:dyDescent="0.25">
      <c r="A685" s="1">
        <v>683</v>
      </c>
      <c r="B685">
        <v>0.18645873665809631</v>
      </c>
      <c r="C685">
        <v>4.8776817321777344</v>
      </c>
      <c r="D685">
        <v>686</v>
      </c>
      <c r="E685">
        <v>21</v>
      </c>
      <c r="F685">
        <v>-2.9317379749877071</v>
      </c>
      <c r="G685">
        <v>96.386305605717055</v>
      </c>
      <c r="H685">
        <v>19.22391823485907</v>
      </c>
      <c r="I685">
        <v>237.02101821596179</v>
      </c>
      <c r="J685">
        <v>20.683188167356828</v>
      </c>
      <c r="K685">
        <f t="shared" si="50"/>
        <v>32.666666666666664</v>
      </c>
      <c r="L685">
        <f t="shared" si="51"/>
        <v>4.5898240764627172</v>
      </c>
      <c r="M685">
        <f t="shared" si="52"/>
        <v>0.14050481866722603</v>
      </c>
      <c r="N685">
        <f t="shared" si="53"/>
        <v>0.19944657193831511</v>
      </c>
      <c r="O685">
        <f t="shared" si="54"/>
        <v>2.2444872089357588</v>
      </c>
    </row>
    <row r="686" spans="1:15" x14ac:dyDescent="0.25">
      <c r="A686" s="1">
        <v>684</v>
      </c>
      <c r="B686">
        <v>1.6977813243865969</v>
      </c>
      <c r="C686">
        <v>0.8585413111017105</v>
      </c>
      <c r="D686">
        <v>1909</v>
      </c>
      <c r="E686">
        <v>47</v>
      </c>
      <c r="F686">
        <v>-1.3125888597095949</v>
      </c>
      <c r="G686">
        <v>1390.0669257493771</v>
      </c>
      <c r="H686">
        <v>22.152993619032589</v>
      </c>
      <c r="I686">
        <v>146.85268306855761</v>
      </c>
      <c r="J686">
        <v>2.7231943631590432</v>
      </c>
      <c r="K686">
        <f t="shared" si="50"/>
        <v>40.617021276595743</v>
      </c>
      <c r="L686">
        <f t="shared" si="51"/>
        <v>29.57589203722079</v>
      </c>
      <c r="M686">
        <f t="shared" si="52"/>
        <v>0.72816496896248151</v>
      </c>
      <c r="N686">
        <f t="shared" si="53"/>
        <v>1.5936638163727288E-2</v>
      </c>
      <c r="O686">
        <f t="shared" si="54"/>
        <v>0.10368528740276241</v>
      </c>
    </row>
    <row r="687" spans="1:15" x14ac:dyDescent="0.25">
      <c r="A687" s="1">
        <v>685</v>
      </c>
      <c r="B687">
        <v>5.4431648254394531</v>
      </c>
      <c r="C687">
        <v>2.2705078125000002E-3</v>
      </c>
      <c r="D687">
        <v>930</v>
      </c>
      <c r="E687">
        <v>50</v>
      </c>
      <c r="F687">
        <v>2.103968460782589</v>
      </c>
      <c r="G687">
        <v>735.81408691959359</v>
      </c>
      <c r="H687">
        <v>8.1305277726991854</v>
      </c>
      <c r="I687">
        <v>132.11979030842971</v>
      </c>
      <c r="J687">
        <v>48.66618860513826</v>
      </c>
      <c r="K687">
        <f t="shared" si="50"/>
        <v>18.600000000000001</v>
      </c>
      <c r="L687">
        <f t="shared" si="51"/>
        <v>14.716281738391872</v>
      </c>
      <c r="M687">
        <f t="shared" si="52"/>
        <v>0.79119794292429424</v>
      </c>
      <c r="N687">
        <f t="shared" si="53"/>
        <v>1.1049703882045483E-2</v>
      </c>
      <c r="O687">
        <f t="shared" si="54"/>
        <v>0.11341669476954562</v>
      </c>
    </row>
    <row r="688" spans="1:15" x14ac:dyDescent="0.25">
      <c r="A688" s="1">
        <v>686</v>
      </c>
      <c r="B688">
        <v>3.1654291152954102</v>
      </c>
      <c r="C688">
        <v>0.1182823421070411</v>
      </c>
      <c r="D688">
        <v>1099</v>
      </c>
      <c r="E688">
        <v>159</v>
      </c>
      <c r="F688">
        <v>0.5878662640972987</v>
      </c>
      <c r="G688">
        <v>615.16457287924061</v>
      </c>
      <c r="H688">
        <v>88.240412587876349</v>
      </c>
      <c r="I688">
        <v>101.0828909550908</v>
      </c>
      <c r="J688">
        <v>48.323831484261682</v>
      </c>
      <c r="K688">
        <f t="shared" si="50"/>
        <v>6.9119496855345908</v>
      </c>
      <c r="L688">
        <f t="shared" si="51"/>
        <v>3.8689595778568591</v>
      </c>
      <c r="M688">
        <f t="shared" si="52"/>
        <v>0.55974938387556017</v>
      </c>
      <c r="N688">
        <f t="shared" si="53"/>
        <v>0.1434419608640212</v>
      </c>
      <c r="O688">
        <f t="shared" si="54"/>
        <v>8.5764138243354188E-2</v>
      </c>
    </row>
    <row r="689" spans="1:15" x14ac:dyDescent="0.25">
      <c r="A689" s="1">
        <v>687</v>
      </c>
      <c r="B689">
        <v>10.538736343383791</v>
      </c>
      <c r="C689">
        <v>0.93745144930752833</v>
      </c>
      <c r="D689">
        <v>185</v>
      </c>
      <c r="E689">
        <v>11</v>
      </c>
      <c r="F689">
        <v>-0.17496698157340251</v>
      </c>
      <c r="G689">
        <v>71.721983438737041</v>
      </c>
      <c r="H689">
        <v>1.014963595598436</v>
      </c>
      <c r="I689">
        <v>226.6129673686508</v>
      </c>
      <c r="J689">
        <v>121.91465229036859</v>
      </c>
      <c r="K689">
        <f t="shared" si="50"/>
        <v>16.818181818181817</v>
      </c>
      <c r="L689">
        <f t="shared" si="51"/>
        <v>6.5201803126124585</v>
      </c>
      <c r="M689">
        <f t="shared" si="52"/>
        <v>0.38768639696614615</v>
      </c>
      <c r="N689">
        <f t="shared" si="53"/>
        <v>1.4151359833284451E-2</v>
      </c>
      <c r="O689">
        <f t="shared" si="54"/>
        <v>1.4597799734263157</v>
      </c>
    </row>
    <row r="690" spans="1:15" x14ac:dyDescent="0.25">
      <c r="A690" s="1">
        <v>688</v>
      </c>
      <c r="B690">
        <v>940.1380615234375</v>
      </c>
      <c r="C690">
        <v>7.1401171116013601E-2</v>
      </c>
      <c r="D690">
        <v>786</v>
      </c>
      <c r="E690">
        <v>193</v>
      </c>
      <c r="F690">
        <v>3.5094556958768819</v>
      </c>
      <c r="G690">
        <v>48.246824461703092</v>
      </c>
      <c r="H690">
        <v>63.005424538066919</v>
      </c>
      <c r="I690">
        <v>517.47348693704521</v>
      </c>
      <c r="J690">
        <v>181.71422862989459</v>
      </c>
      <c r="K690">
        <f t="shared" si="50"/>
        <v>4.0725388601036272</v>
      </c>
      <c r="L690">
        <f t="shared" si="51"/>
        <v>0.24998354643369478</v>
      </c>
      <c r="M690">
        <f t="shared" si="52"/>
        <v>6.1382728322777469E-2</v>
      </c>
      <c r="N690">
        <f t="shared" si="53"/>
        <v>1.3058978542324329</v>
      </c>
      <c r="O690">
        <f t="shared" si="54"/>
        <v>6.9591991193879803</v>
      </c>
    </row>
    <row r="691" spans="1:15" x14ac:dyDescent="0.25">
      <c r="A691" s="1">
        <v>689</v>
      </c>
      <c r="B691">
        <v>4.0439906120300293</v>
      </c>
      <c r="C691">
        <v>0.84230532888638776</v>
      </c>
      <c r="D691">
        <v>1626</v>
      </c>
      <c r="E691">
        <v>177</v>
      </c>
      <c r="F691">
        <v>-0.2818338213765319</v>
      </c>
      <c r="G691">
        <v>923.30371314012029</v>
      </c>
      <c r="H691">
        <v>104.57440758247741</v>
      </c>
      <c r="I691">
        <v>413.06796443255558</v>
      </c>
      <c r="J691">
        <v>255.3033060764059</v>
      </c>
      <c r="K691">
        <f t="shared" si="50"/>
        <v>9.1864406779661021</v>
      </c>
      <c r="L691">
        <f t="shared" si="51"/>
        <v>5.2164051589837301</v>
      </c>
      <c r="M691">
        <f t="shared" si="52"/>
        <v>0.56783746195579354</v>
      </c>
      <c r="N691">
        <f t="shared" si="53"/>
        <v>0.11326111451108963</v>
      </c>
      <c r="O691">
        <f t="shared" si="54"/>
        <v>0.17086973236531039</v>
      </c>
    </row>
    <row r="692" spans="1:15" x14ac:dyDescent="0.25">
      <c r="A692" s="1">
        <v>690</v>
      </c>
      <c r="B692">
        <v>0.2364639937877655</v>
      </c>
      <c r="C692">
        <v>0.40382303285204668</v>
      </c>
      <c r="D692">
        <v>277</v>
      </c>
      <c r="E692">
        <v>121</v>
      </c>
      <c r="F692">
        <v>-0.59211504005704718</v>
      </c>
      <c r="G692">
        <v>119.8990631098832</v>
      </c>
      <c r="H692">
        <v>46.56418655714203</v>
      </c>
      <c r="I692">
        <v>83.771295353760891</v>
      </c>
      <c r="J692">
        <v>71.219687268892827</v>
      </c>
      <c r="K692">
        <f t="shared" si="50"/>
        <v>2.2892561983471076</v>
      </c>
      <c r="L692">
        <f t="shared" si="51"/>
        <v>0.99090134801556362</v>
      </c>
      <c r="M692">
        <f t="shared" si="52"/>
        <v>0.43284860328477692</v>
      </c>
      <c r="N692">
        <f t="shared" si="53"/>
        <v>0.38836155470595812</v>
      </c>
      <c r="O692">
        <f t="shared" si="54"/>
        <v>0.10468478868233495</v>
      </c>
    </row>
    <row r="693" spans="1:15" x14ac:dyDescent="0.25">
      <c r="A693" s="1">
        <v>691</v>
      </c>
      <c r="B693">
        <v>1.286677161260741E-6</v>
      </c>
      <c r="C693">
        <v>-8.6713518415178572E-4</v>
      </c>
      <c r="D693">
        <v>1326</v>
      </c>
      <c r="E693">
        <v>70</v>
      </c>
      <c r="F693">
        <v>4.7998984167645169</v>
      </c>
      <c r="G693">
        <v>624.70471387857924</v>
      </c>
      <c r="H693">
        <v>59.023276128341848</v>
      </c>
      <c r="I693">
        <v>552.66395734221157</v>
      </c>
      <c r="J693">
        <v>220.55667157747229</v>
      </c>
      <c r="K693">
        <f t="shared" si="50"/>
        <v>18.942857142857143</v>
      </c>
      <c r="L693">
        <f t="shared" si="51"/>
        <v>8.9243530554082753</v>
      </c>
      <c r="M693">
        <f t="shared" si="52"/>
        <v>0.47111969372441875</v>
      </c>
      <c r="N693">
        <f t="shared" si="53"/>
        <v>9.4481880506209703E-2</v>
      </c>
      <c r="O693">
        <f t="shared" si="54"/>
        <v>0.5316228265716102</v>
      </c>
    </row>
    <row r="694" spans="1:15" x14ac:dyDescent="0.25">
      <c r="A694" s="1">
        <v>692</v>
      </c>
      <c r="B694">
        <v>0.28625336289405823</v>
      </c>
      <c r="C694">
        <v>4.7781240463256838</v>
      </c>
      <c r="D694">
        <v>1414</v>
      </c>
      <c r="E694">
        <v>160</v>
      </c>
      <c r="F694">
        <v>-2.168834661556418</v>
      </c>
      <c r="G694">
        <v>679.52656104376592</v>
      </c>
      <c r="H694">
        <v>32.798606035363967</v>
      </c>
      <c r="I694">
        <v>128.2070138202476</v>
      </c>
      <c r="J694">
        <v>45.374832407019788</v>
      </c>
      <c r="K694">
        <f t="shared" si="50"/>
        <v>8.8375000000000004</v>
      </c>
      <c r="L694">
        <f t="shared" si="51"/>
        <v>4.2470410065235367</v>
      </c>
      <c r="M694">
        <f t="shared" si="52"/>
        <v>0.48057041092204095</v>
      </c>
      <c r="N694">
        <f t="shared" si="53"/>
        <v>4.8266849179500318E-2</v>
      </c>
      <c r="O694">
        <f t="shared" si="54"/>
        <v>0.12189690022711691</v>
      </c>
    </row>
    <row r="695" spans="1:15" x14ac:dyDescent="0.25">
      <c r="A695" s="1">
        <v>693</v>
      </c>
      <c r="B695">
        <v>160.6329040527344</v>
      </c>
      <c r="C695">
        <v>5.0915373852972448E-3</v>
      </c>
      <c r="D695">
        <v>142</v>
      </c>
      <c r="E695">
        <v>169</v>
      </c>
      <c r="F695">
        <v>4.5745884958599277</v>
      </c>
      <c r="G695">
        <v>12.922694721043021</v>
      </c>
      <c r="H695">
        <v>66.561801042953519</v>
      </c>
      <c r="I695">
        <v>31.56133559250301</v>
      </c>
      <c r="J695">
        <v>12.63539988752057</v>
      </c>
      <c r="K695">
        <f t="shared" si="50"/>
        <v>0.84023668639053251</v>
      </c>
      <c r="L695">
        <f t="shared" si="51"/>
        <v>7.646564923694095E-2</v>
      </c>
      <c r="M695">
        <f t="shared" si="52"/>
        <v>9.1004892401711418E-2</v>
      </c>
      <c r="N695">
        <f t="shared" si="53"/>
        <v>5.1507678916662636</v>
      </c>
      <c r="O695">
        <f t="shared" si="54"/>
        <v>1.4645502438561733</v>
      </c>
    </row>
    <row r="696" spans="1:15" x14ac:dyDescent="0.25">
      <c r="A696" s="1">
        <v>694</v>
      </c>
      <c r="B696">
        <v>1.5211509540677071E-2</v>
      </c>
      <c r="C696">
        <v>2.0139367845323348</v>
      </c>
      <c r="D696">
        <v>488</v>
      </c>
      <c r="E696">
        <v>18</v>
      </c>
      <c r="F696">
        <v>-3.5550196649629711</v>
      </c>
      <c r="G696">
        <v>85.527849621674463</v>
      </c>
      <c r="H696">
        <v>6.4391797729092364</v>
      </c>
      <c r="I696">
        <v>31.202230009221459</v>
      </c>
      <c r="J696">
        <v>10.187075963101771</v>
      </c>
      <c r="K696">
        <f t="shared" si="50"/>
        <v>27.111111111111111</v>
      </c>
      <c r="L696">
        <f t="shared" si="51"/>
        <v>4.7515472012041364</v>
      </c>
      <c r="M696">
        <f t="shared" si="52"/>
        <v>0.17526198692966077</v>
      </c>
      <c r="N696">
        <f t="shared" si="53"/>
        <v>7.5287520981673545E-2</v>
      </c>
      <c r="O696">
        <f t="shared" si="54"/>
        <v>0.24571124071373859</v>
      </c>
    </row>
    <row r="697" spans="1:15" x14ac:dyDescent="0.25">
      <c r="A697" s="1">
        <v>695</v>
      </c>
      <c r="B697">
        <v>0.66232055425643921</v>
      </c>
      <c r="C697">
        <v>0.10347747802734381</v>
      </c>
      <c r="D697">
        <v>1507</v>
      </c>
      <c r="E697">
        <v>34</v>
      </c>
      <c r="F697">
        <v>-0.84103875198139466</v>
      </c>
      <c r="G697">
        <v>540.08240443026409</v>
      </c>
      <c r="H697">
        <v>4.6477582036042264</v>
      </c>
      <c r="I697">
        <v>181.04132567322819</v>
      </c>
      <c r="J697">
        <v>159.7708790027624</v>
      </c>
      <c r="K697">
        <f t="shared" si="50"/>
        <v>44.323529411764703</v>
      </c>
      <c r="L697">
        <f t="shared" si="51"/>
        <v>15.88477660089012</v>
      </c>
      <c r="M697">
        <f t="shared" si="52"/>
        <v>0.35838248469161521</v>
      </c>
      <c r="N697">
        <f t="shared" si="53"/>
        <v>8.6056464078054385E-3</v>
      </c>
      <c r="O697">
        <f t="shared" si="54"/>
        <v>3.9383706071491255E-2</v>
      </c>
    </row>
    <row r="698" spans="1:15" x14ac:dyDescent="0.25">
      <c r="A698" s="1">
        <v>696</v>
      </c>
      <c r="B698">
        <v>9.9392499923706055</v>
      </c>
      <c r="C698">
        <v>8.0978753998523612E-2</v>
      </c>
      <c r="D698">
        <v>851</v>
      </c>
      <c r="E698">
        <v>127</v>
      </c>
      <c r="F698">
        <v>1.262864539205506</v>
      </c>
      <c r="G698">
        <v>451.24437587956243</v>
      </c>
      <c r="H698">
        <v>56.136449079912197</v>
      </c>
      <c r="I698">
        <v>329.25947233725009</v>
      </c>
      <c r="J698">
        <v>242.13685704968631</v>
      </c>
      <c r="K698">
        <f t="shared" si="50"/>
        <v>6.7007874015748028</v>
      </c>
      <c r="L698">
        <f t="shared" si="51"/>
        <v>3.5531053218863184</v>
      </c>
      <c r="M698">
        <f t="shared" si="52"/>
        <v>0.53025191055177723</v>
      </c>
      <c r="N698">
        <f t="shared" si="53"/>
        <v>0.1244036537197642</v>
      </c>
      <c r="O698">
        <f t="shared" si="54"/>
        <v>0.19307191389974662</v>
      </c>
    </row>
    <row r="699" spans="1:15" x14ac:dyDescent="0.25">
      <c r="A699" s="1">
        <v>697</v>
      </c>
      <c r="B699">
        <v>2.975595416501164E-3</v>
      </c>
      <c r="C699">
        <v>0.68875291612413192</v>
      </c>
      <c r="D699">
        <v>545</v>
      </c>
      <c r="E699">
        <v>180</v>
      </c>
      <c r="F699">
        <v>-2.845625681588154</v>
      </c>
      <c r="G699">
        <v>109.66897688384169</v>
      </c>
      <c r="H699">
        <v>90.409619551474762</v>
      </c>
      <c r="I699">
        <v>523.32729621890121</v>
      </c>
      <c r="J699">
        <v>460.60201887066461</v>
      </c>
      <c r="K699">
        <f t="shared" si="50"/>
        <v>3.0277777777777777</v>
      </c>
      <c r="L699">
        <f t="shared" si="51"/>
        <v>0.60927209379912051</v>
      </c>
      <c r="M699">
        <f t="shared" si="52"/>
        <v>0.20122748052081044</v>
      </c>
      <c r="N699">
        <f t="shared" si="53"/>
        <v>0.82438645932873156</v>
      </c>
      <c r="O699">
        <f t="shared" si="54"/>
        <v>0.57195096672300916</v>
      </c>
    </row>
    <row r="700" spans="1:15" x14ac:dyDescent="0.25">
      <c r="A700" s="1">
        <v>698</v>
      </c>
      <c r="B700">
        <v>2.286409854888916</v>
      </c>
      <c r="C700">
        <v>0.43095104510967552</v>
      </c>
      <c r="D700">
        <v>1208</v>
      </c>
      <c r="E700">
        <v>26</v>
      </c>
      <c r="F700">
        <v>-0.94238268169823503</v>
      </c>
      <c r="G700">
        <v>873.03484276993697</v>
      </c>
      <c r="H700">
        <v>23.548169931420279</v>
      </c>
      <c r="I700">
        <v>257.7497899918456</v>
      </c>
      <c r="J700">
        <v>13.425967068936339</v>
      </c>
      <c r="K700">
        <f t="shared" si="50"/>
        <v>46.46153846153846</v>
      </c>
      <c r="L700">
        <f t="shared" si="51"/>
        <v>33.578263183459114</v>
      </c>
      <c r="M700">
        <f t="shared" si="52"/>
        <v>0.7227109625578948</v>
      </c>
      <c r="N700">
        <f t="shared" si="53"/>
        <v>2.6972772193956659E-2</v>
      </c>
      <c r="O700">
        <f t="shared" si="54"/>
        <v>0.27985575254674427</v>
      </c>
    </row>
    <row r="701" spans="1:15" x14ac:dyDescent="0.25">
      <c r="A701" s="1">
        <v>699</v>
      </c>
      <c r="B701">
        <v>9.0295754373073578E-2</v>
      </c>
      <c r="C701">
        <v>-8.3633949016702585E-4</v>
      </c>
      <c r="D701">
        <v>1122</v>
      </c>
      <c r="E701">
        <v>174</v>
      </c>
      <c r="F701">
        <v>4.8615129000231327</v>
      </c>
      <c r="G701">
        <v>30.194197475109881</v>
      </c>
      <c r="H701">
        <v>96.055777884411668</v>
      </c>
      <c r="I701">
        <v>66.198102489513943</v>
      </c>
      <c r="J701">
        <v>62.907273929403424</v>
      </c>
      <c r="K701">
        <f t="shared" si="50"/>
        <v>6.4482758620689653</v>
      </c>
      <c r="L701">
        <f t="shared" si="51"/>
        <v>0.17352987054660851</v>
      </c>
      <c r="M701">
        <f t="shared" si="52"/>
        <v>2.6911049443056934E-2</v>
      </c>
      <c r="N701">
        <f t="shared" si="53"/>
        <v>3.181266134448308</v>
      </c>
      <c r="O701">
        <f t="shared" si="54"/>
        <v>0.10898877384713612</v>
      </c>
    </row>
    <row r="702" spans="1:15" x14ac:dyDescent="0.25">
      <c r="A702" s="1">
        <v>700</v>
      </c>
      <c r="B702">
        <v>0</v>
      </c>
      <c r="C702">
        <v>-0.10181394765074819</v>
      </c>
      <c r="D702">
        <v>104</v>
      </c>
      <c r="E702">
        <v>142</v>
      </c>
      <c r="F702">
        <v>-4.3999710007915951</v>
      </c>
      <c r="G702">
        <v>75.461053598666965</v>
      </c>
      <c r="H702">
        <v>132.46452500010011</v>
      </c>
      <c r="I702">
        <v>558.90251631941135</v>
      </c>
      <c r="J702">
        <v>49.211235127010617</v>
      </c>
      <c r="K702">
        <f t="shared" si="50"/>
        <v>0.73239436619718312</v>
      </c>
      <c r="L702">
        <f t="shared" si="51"/>
        <v>0.53141587041314764</v>
      </c>
      <c r="M702">
        <f t="shared" si="52"/>
        <v>0.72558705383333622</v>
      </c>
      <c r="N702">
        <f t="shared" si="53"/>
        <v>1.7554025379051972</v>
      </c>
      <c r="O702">
        <f t="shared" si="54"/>
        <v>6.7543621097997031</v>
      </c>
    </row>
    <row r="703" spans="1:15" x14ac:dyDescent="0.25">
      <c r="A703" s="1">
        <v>701</v>
      </c>
      <c r="B703">
        <v>50.275466918945313</v>
      </c>
      <c r="C703">
        <v>0.73209656071541884</v>
      </c>
      <c r="D703">
        <v>1200</v>
      </c>
      <c r="E703">
        <v>197</v>
      </c>
      <c r="F703">
        <v>1.052062410007669</v>
      </c>
      <c r="G703">
        <v>465.18423966248088</v>
      </c>
      <c r="H703">
        <v>31.339752075511019</v>
      </c>
      <c r="I703">
        <v>533.90373568394853</v>
      </c>
      <c r="J703">
        <v>109.2176218713652</v>
      </c>
      <c r="K703">
        <f t="shared" si="50"/>
        <v>6.0913705583756341</v>
      </c>
      <c r="L703">
        <f t="shared" si="51"/>
        <v>2.3613413180836593</v>
      </c>
      <c r="M703">
        <f t="shared" si="52"/>
        <v>0.3876535330520674</v>
      </c>
      <c r="N703">
        <f t="shared" si="53"/>
        <v>6.7370623085274542E-2</v>
      </c>
      <c r="O703">
        <f t="shared" si="54"/>
        <v>0.91294174996280752</v>
      </c>
    </row>
    <row r="704" spans="1:15" x14ac:dyDescent="0.25">
      <c r="A704" s="1">
        <v>702</v>
      </c>
      <c r="B704">
        <v>9.1975886607542634E-4</v>
      </c>
      <c r="C704">
        <v>0.15403210817269941</v>
      </c>
      <c r="D704">
        <v>766</v>
      </c>
      <c r="E704">
        <v>199</v>
      </c>
      <c r="F704">
        <v>-2.8093232468049312</v>
      </c>
      <c r="G704">
        <v>337.36379574937962</v>
      </c>
      <c r="H704">
        <v>97.296656117805171</v>
      </c>
      <c r="I704">
        <v>70.675858228913327</v>
      </c>
      <c r="J704">
        <v>63.092558227692663</v>
      </c>
      <c r="K704">
        <f t="shared" si="50"/>
        <v>3.8492462311557789</v>
      </c>
      <c r="L704">
        <f t="shared" si="51"/>
        <v>1.6952954560270332</v>
      </c>
      <c r="M704">
        <f t="shared" si="52"/>
        <v>0.44042270985558696</v>
      </c>
      <c r="N704">
        <f t="shared" si="53"/>
        <v>0.28840277867304048</v>
      </c>
      <c r="O704">
        <f t="shared" si="54"/>
        <v>2.2478108489312042E-2</v>
      </c>
    </row>
    <row r="705" spans="1:15" x14ac:dyDescent="0.25">
      <c r="A705" s="1">
        <v>703</v>
      </c>
      <c r="B705">
        <v>9.4581766128540039</v>
      </c>
      <c r="C705">
        <v>0.72322722404233863</v>
      </c>
      <c r="D705">
        <v>1090</v>
      </c>
      <c r="E705">
        <v>124</v>
      </c>
      <c r="F705">
        <v>0.1725109256622428</v>
      </c>
      <c r="G705">
        <v>616.78751830250678</v>
      </c>
      <c r="H705">
        <v>98.335376610267829</v>
      </c>
      <c r="I705">
        <v>487.08018370381723</v>
      </c>
      <c r="J705">
        <v>243.95119412699489</v>
      </c>
      <c r="K705">
        <f t="shared" si="50"/>
        <v>8.7903225806451619</v>
      </c>
      <c r="L705">
        <f t="shared" si="51"/>
        <v>4.9740928895363448</v>
      </c>
      <c r="M705">
        <f t="shared" si="52"/>
        <v>0.56586010853440993</v>
      </c>
      <c r="N705">
        <f t="shared" si="53"/>
        <v>0.15943152818802456</v>
      </c>
      <c r="O705">
        <f t="shared" si="54"/>
        <v>0.39418597549760792</v>
      </c>
    </row>
    <row r="706" spans="1:15" x14ac:dyDescent="0.25">
      <c r="A706" s="1">
        <v>704</v>
      </c>
      <c r="B706">
        <v>2.6189861297607422</v>
      </c>
      <c r="C706">
        <v>1.003788966758578</v>
      </c>
      <c r="D706">
        <v>1250</v>
      </c>
      <c r="E706">
        <v>51</v>
      </c>
      <c r="F706">
        <v>-0.97278096392422064</v>
      </c>
      <c r="G706">
        <v>701.10717354993892</v>
      </c>
      <c r="H706">
        <v>29.223317431309042</v>
      </c>
      <c r="I706">
        <v>268.53306162393022</v>
      </c>
      <c r="J706">
        <v>137.07145014292041</v>
      </c>
      <c r="K706">
        <f t="shared" si="50"/>
        <v>24.509803921568629</v>
      </c>
      <c r="L706">
        <f t="shared" si="51"/>
        <v>13.747199481371352</v>
      </c>
      <c r="M706">
        <f t="shared" si="52"/>
        <v>0.56088573883995119</v>
      </c>
      <c r="N706">
        <f t="shared" si="53"/>
        <v>4.1681669413453096E-2</v>
      </c>
      <c r="O706">
        <f t="shared" si="54"/>
        <v>0.18750572871102705</v>
      </c>
    </row>
    <row r="707" spans="1:15" x14ac:dyDescent="0.25">
      <c r="A707" s="1">
        <v>705</v>
      </c>
      <c r="B707">
        <v>0</v>
      </c>
      <c r="C707">
        <v>0</v>
      </c>
      <c r="D707">
        <v>1692</v>
      </c>
      <c r="E707">
        <v>27</v>
      </c>
      <c r="F707">
        <v>4.1441102250658686</v>
      </c>
      <c r="G707">
        <v>1260.916353199656</v>
      </c>
      <c r="H707">
        <v>7.89781479718095</v>
      </c>
      <c r="I707">
        <v>118.5358512810847</v>
      </c>
      <c r="J707">
        <v>48.246758189998538</v>
      </c>
      <c r="K707">
        <f t="shared" ref="K707:K770" si="55">D707/E707</f>
        <v>62.666666666666664</v>
      </c>
      <c r="L707">
        <f t="shared" ref="L707:L770" si="56">G707/E707</f>
        <v>46.700605674061336</v>
      </c>
      <c r="M707">
        <f t="shared" ref="M707:M770" si="57">G707/D707</f>
        <v>0.74522243096906382</v>
      </c>
      <c r="N707">
        <f t="shared" ref="N707:N770" si="58">H707/G707</f>
        <v>6.2635517234269659E-3</v>
      </c>
      <c r="O707">
        <f t="shared" ref="O707:O770" si="59">(I707-J707)/G707</f>
        <v>5.5744453557702765E-2</v>
      </c>
    </row>
    <row r="708" spans="1:15" x14ac:dyDescent="0.25">
      <c r="A708" s="1">
        <v>706</v>
      </c>
      <c r="B708">
        <v>8.9160710573196411E-2</v>
      </c>
      <c r="C708">
        <v>2.6993881225585938</v>
      </c>
      <c r="D708">
        <v>190</v>
      </c>
      <c r="E708">
        <v>50</v>
      </c>
      <c r="F708">
        <v>-2.0608757201953329</v>
      </c>
      <c r="G708">
        <v>104.7152662574635</v>
      </c>
      <c r="H708">
        <v>30.999004277070352</v>
      </c>
      <c r="I708">
        <v>138.5695432526374</v>
      </c>
      <c r="J708">
        <v>82.899207961757384</v>
      </c>
      <c r="K708">
        <f t="shared" si="55"/>
        <v>3.8</v>
      </c>
      <c r="L708">
        <f t="shared" si="56"/>
        <v>2.09430532514927</v>
      </c>
      <c r="M708">
        <f t="shared" si="57"/>
        <v>0.55113298030243951</v>
      </c>
      <c r="N708">
        <f t="shared" si="58"/>
        <v>0.29603137522329437</v>
      </c>
      <c r="O708">
        <f t="shared" si="59"/>
        <v>0.53163533150938402</v>
      </c>
    </row>
    <row r="709" spans="1:15" x14ac:dyDescent="0.25">
      <c r="A709" s="1">
        <v>707</v>
      </c>
      <c r="B709">
        <v>2.0658129826188091E-2</v>
      </c>
      <c r="C709">
        <v>20.236528941563201</v>
      </c>
      <c r="D709">
        <v>685</v>
      </c>
      <c r="E709">
        <v>112</v>
      </c>
      <c r="F709">
        <v>-3.7775181639364028</v>
      </c>
      <c r="G709">
        <v>454.09260913541152</v>
      </c>
      <c r="H709">
        <v>37.060530228208869</v>
      </c>
      <c r="I709">
        <v>525.15067486200974</v>
      </c>
      <c r="J709">
        <v>140.56586057967041</v>
      </c>
      <c r="K709">
        <f t="shared" si="55"/>
        <v>6.1160714285714288</v>
      </c>
      <c r="L709">
        <f t="shared" si="56"/>
        <v>4.0543982958518887</v>
      </c>
      <c r="M709">
        <f t="shared" si="57"/>
        <v>0.6629089184458562</v>
      </c>
      <c r="N709">
        <f t="shared" si="58"/>
        <v>8.1614475731661446E-2</v>
      </c>
      <c r="O709">
        <f t="shared" si="59"/>
        <v>0.84693035417287577</v>
      </c>
    </row>
    <row r="710" spans="1:15" x14ac:dyDescent="0.25">
      <c r="A710" s="1">
        <v>708</v>
      </c>
      <c r="B710">
        <v>25.584014892578121</v>
      </c>
      <c r="C710">
        <v>0.1069057688993566</v>
      </c>
      <c r="D710">
        <v>287</v>
      </c>
      <c r="E710">
        <v>17</v>
      </c>
      <c r="F710">
        <v>1.151816889365622</v>
      </c>
      <c r="G710">
        <v>57.805365849709112</v>
      </c>
      <c r="H710">
        <v>3.8662346551127769</v>
      </c>
      <c r="I710">
        <v>377.99113482587472</v>
      </c>
      <c r="J710">
        <v>231.0420421833191</v>
      </c>
      <c r="K710">
        <f t="shared" si="55"/>
        <v>16.882352941176471</v>
      </c>
      <c r="L710">
        <f t="shared" si="56"/>
        <v>3.4003156382181832</v>
      </c>
      <c r="M710">
        <f t="shared" si="57"/>
        <v>0.20141242456344638</v>
      </c>
      <c r="N710">
        <f t="shared" si="58"/>
        <v>6.6883663796277706E-2</v>
      </c>
      <c r="O710">
        <f t="shared" si="59"/>
        <v>2.5421358464301651</v>
      </c>
    </row>
    <row r="711" spans="1:15" x14ac:dyDescent="0.25">
      <c r="A711" s="1">
        <v>709</v>
      </c>
      <c r="B711">
        <v>64.780158996582031</v>
      </c>
      <c r="C711">
        <v>5.7135309491838722E-6</v>
      </c>
      <c r="D711">
        <v>671</v>
      </c>
      <c r="E711">
        <v>28</v>
      </c>
      <c r="F711">
        <v>4.9581388352065012</v>
      </c>
      <c r="G711">
        <v>417.27620105299428</v>
      </c>
      <c r="H711">
        <v>26.128471153267089</v>
      </c>
      <c r="I711">
        <v>83.263118023241319</v>
      </c>
      <c r="J711">
        <v>3.7926923467657758</v>
      </c>
      <c r="K711">
        <f t="shared" si="55"/>
        <v>23.964285714285715</v>
      </c>
      <c r="L711">
        <f t="shared" si="56"/>
        <v>14.902721466178367</v>
      </c>
      <c r="M711">
        <f t="shared" si="57"/>
        <v>0.62187213271683206</v>
      </c>
      <c r="N711">
        <f t="shared" si="58"/>
        <v>6.2616729847837074E-2</v>
      </c>
      <c r="O711">
        <f t="shared" si="59"/>
        <v>0.19045041503908525</v>
      </c>
    </row>
    <row r="712" spans="1:15" x14ac:dyDescent="0.25">
      <c r="A712" s="1">
        <v>710</v>
      </c>
      <c r="B712">
        <v>0.1110525950789452</v>
      </c>
      <c r="C712">
        <v>4.0979372694137248E-2</v>
      </c>
      <c r="D712">
        <v>1139</v>
      </c>
      <c r="E712">
        <v>188</v>
      </c>
      <c r="F712">
        <v>-0.34939643038880241</v>
      </c>
      <c r="G712">
        <v>65.604268129291199</v>
      </c>
      <c r="H712">
        <v>161.74326694526059</v>
      </c>
      <c r="I712">
        <v>14.665817230247461</v>
      </c>
      <c r="J712">
        <v>4.2809875540726274</v>
      </c>
      <c r="K712">
        <f t="shared" si="55"/>
        <v>6.0585106382978724</v>
      </c>
      <c r="L712">
        <f t="shared" si="56"/>
        <v>0.34895887302814466</v>
      </c>
      <c r="M712">
        <f t="shared" si="57"/>
        <v>5.7598128296129238E-2</v>
      </c>
      <c r="N712">
        <f t="shared" si="58"/>
        <v>2.4654381728106642</v>
      </c>
      <c r="O712">
        <f t="shared" si="59"/>
        <v>0.15829503128834055</v>
      </c>
    </row>
    <row r="713" spans="1:15" x14ac:dyDescent="0.25">
      <c r="A713" s="1">
        <v>711</v>
      </c>
      <c r="B713">
        <v>7.1018369635567069E-4</v>
      </c>
      <c r="C713">
        <v>1.0070710433156871</v>
      </c>
      <c r="D713">
        <v>1302</v>
      </c>
      <c r="E713">
        <v>152</v>
      </c>
      <c r="F713">
        <v>-4.0844427318245291</v>
      </c>
      <c r="G713">
        <v>207.57937732362319</v>
      </c>
      <c r="H713">
        <v>149.93724929576069</v>
      </c>
      <c r="I713">
        <v>264.02363729821809</v>
      </c>
      <c r="J713">
        <v>128.50285132076351</v>
      </c>
      <c r="K713">
        <f t="shared" si="55"/>
        <v>8.5657894736842106</v>
      </c>
      <c r="L713">
        <f t="shared" si="56"/>
        <v>1.3656537981817316</v>
      </c>
      <c r="M713">
        <f t="shared" si="57"/>
        <v>0.15943116537912688</v>
      </c>
      <c r="N713">
        <f t="shared" si="58"/>
        <v>0.72231283872676577</v>
      </c>
      <c r="O713">
        <f t="shared" si="59"/>
        <v>0.65286247470611269</v>
      </c>
    </row>
    <row r="714" spans="1:15" x14ac:dyDescent="0.25">
      <c r="A714" s="1">
        <v>712</v>
      </c>
      <c r="B714">
        <v>1.9923667423427102E-5</v>
      </c>
      <c r="C714">
        <v>0.10723146617922009</v>
      </c>
      <c r="D714">
        <v>1960</v>
      </c>
      <c r="E714">
        <v>117</v>
      </c>
      <c r="F714">
        <v>-4.9552672353098686</v>
      </c>
      <c r="G714">
        <v>50.951506681061083</v>
      </c>
      <c r="H714">
        <v>84.589130996853612</v>
      </c>
      <c r="I714">
        <v>125.71193124348559</v>
      </c>
      <c r="J714">
        <v>111.4200515658533</v>
      </c>
      <c r="K714">
        <f t="shared" si="55"/>
        <v>16.752136752136753</v>
      </c>
      <c r="L714">
        <f t="shared" si="56"/>
        <v>0.43548296308599216</v>
      </c>
      <c r="M714">
        <f t="shared" si="57"/>
        <v>2.5995666674010758E-2</v>
      </c>
      <c r="N714">
        <f t="shared" si="58"/>
        <v>1.660189001403874</v>
      </c>
      <c r="O714">
        <f t="shared" si="59"/>
        <v>0.28049964777478609</v>
      </c>
    </row>
    <row r="715" spans="1:15" x14ac:dyDescent="0.25">
      <c r="A715" s="1">
        <v>713</v>
      </c>
      <c r="B715">
        <v>5.3103780746459961</v>
      </c>
      <c r="C715">
        <v>0.18348994217519679</v>
      </c>
      <c r="D715">
        <v>800</v>
      </c>
      <c r="E715">
        <v>127</v>
      </c>
      <c r="F715">
        <v>0.66225143629925842</v>
      </c>
      <c r="G715">
        <v>71.485894865516855</v>
      </c>
      <c r="H715">
        <v>15.78575092250939</v>
      </c>
      <c r="I715">
        <v>69.295261557963485</v>
      </c>
      <c r="J715">
        <v>51.360498653568847</v>
      </c>
      <c r="K715">
        <f t="shared" si="55"/>
        <v>6.2992125984251972</v>
      </c>
      <c r="L715">
        <f t="shared" si="56"/>
        <v>0.56288106193320353</v>
      </c>
      <c r="M715">
        <f t="shared" si="57"/>
        <v>8.9357368581896066E-2</v>
      </c>
      <c r="N715">
        <f t="shared" si="58"/>
        <v>0.22082329601114178</v>
      </c>
      <c r="O715">
        <f t="shared" si="59"/>
        <v>0.25088533812347857</v>
      </c>
    </row>
    <row r="716" spans="1:15" x14ac:dyDescent="0.25">
      <c r="A716" s="1">
        <v>714</v>
      </c>
      <c r="B716">
        <v>529.753662109375</v>
      </c>
      <c r="C716">
        <v>2.947319878472222E-2</v>
      </c>
      <c r="D716">
        <v>328</v>
      </c>
      <c r="E716">
        <v>171</v>
      </c>
      <c r="F716">
        <v>3.9715918832566288</v>
      </c>
      <c r="G716">
        <v>34.146817368269517</v>
      </c>
      <c r="H716">
        <v>144.52748844370481</v>
      </c>
      <c r="I716">
        <v>374.02484243412653</v>
      </c>
      <c r="J716">
        <v>153.65838921114869</v>
      </c>
      <c r="K716">
        <f t="shared" si="55"/>
        <v>1.9181286549707601</v>
      </c>
      <c r="L716">
        <f t="shared" si="56"/>
        <v>0.19968899045771646</v>
      </c>
      <c r="M716">
        <f t="shared" si="57"/>
        <v>0.10410615051301682</v>
      </c>
      <c r="N716">
        <f t="shared" si="58"/>
        <v>4.2325317432952065</v>
      </c>
      <c r="O716">
        <f t="shared" si="59"/>
        <v>6.4534990434496677</v>
      </c>
    </row>
    <row r="717" spans="1:15" x14ac:dyDescent="0.25">
      <c r="A717" s="1">
        <v>715</v>
      </c>
      <c r="B717">
        <v>8.1604361534118652E-2</v>
      </c>
      <c r="C717">
        <v>9.242071336315524</v>
      </c>
      <c r="D717">
        <v>792</v>
      </c>
      <c r="E717">
        <v>155</v>
      </c>
      <c r="F717">
        <v>-2.7624494169963199</v>
      </c>
      <c r="G717">
        <v>363.08264786494868</v>
      </c>
      <c r="H717">
        <v>106.84050304973989</v>
      </c>
      <c r="I717">
        <v>444.15336775357548</v>
      </c>
      <c r="J717">
        <v>20.962387290400631</v>
      </c>
      <c r="K717">
        <f t="shared" si="55"/>
        <v>5.1096774193548384</v>
      </c>
      <c r="L717">
        <f t="shared" si="56"/>
        <v>2.3424686959028946</v>
      </c>
      <c r="M717">
        <f t="shared" si="57"/>
        <v>0.45843768669816753</v>
      </c>
      <c r="N717">
        <f t="shared" si="58"/>
        <v>0.2942594576689328</v>
      </c>
      <c r="O717">
        <f t="shared" si="59"/>
        <v>1.1655500006725299</v>
      </c>
    </row>
    <row r="718" spans="1:15" x14ac:dyDescent="0.25">
      <c r="A718" s="1">
        <v>716</v>
      </c>
      <c r="B718">
        <v>4.1330582462251186E-3</v>
      </c>
      <c r="C718">
        <v>2.4328783704088881</v>
      </c>
      <c r="D718">
        <v>642</v>
      </c>
      <c r="E718">
        <v>77</v>
      </c>
      <c r="F718">
        <v>-3.690891430994677</v>
      </c>
      <c r="G718">
        <v>151.10779508138859</v>
      </c>
      <c r="H718">
        <v>38.530241187273873</v>
      </c>
      <c r="I718">
        <v>167.2384872371839</v>
      </c>
      <c r="J718">
        <v>83.40389585477574</v>
      </c>
      <c r="K718">
        <f t="shared" si="55"/>
        <v>8.3376623376623371</v>
      </c>
      <c r="L718">
        <f t="shared" si="56"/>
        <v>1.9624388971608908</v>
      </c>
      <c r="M718">
        <f t="shared" si="57"/>
        <v>0.23537039732303519</v>
      </c>
      <c r="N718">
        <f t="shared" si="58"/>
        <v>0.25498513274262913</v>
      </c>
      <c r="O718">
        <f t="shared" si="59"/>
        <v>0.55479991179312615</v>
      </c>
    </row>
    <row r="719" spans="1:15" x14ac:dyDescent="0.25">
      <c r="A719" s="1">
        <v>717</v>
      </c>
      <c r="B719">
        <v>2.19260573387146</v>
      </c>
      <c r="C719">
        <v>13.003609451593141</v>
      </c>
      <c r="D719">
        <v>547</v>
      </c>
      <c r="E719">
        <v>102</v>
      </c>
      <c r="F719">
        <v>-1.5024890273636959</v>
      </c>
      <c r="G719">
        <v>112.2933668655041</v>
      </c>
      <c r="H719">
        <v>23.42227088024768</v>
      </c>
      <c r="I719">
        <v>592.33468735264489</v>
      </c>
      <c r="J719">
        <v>311.80620256634393</v>
      </c>
      <c r="K719">
        <f t="shared" si="55"/>
        <v>5.3627450980392153</v>
      </c>
      <c r="L719">
        <f t="shared" si="56"/>
        <v>1.1009153614265108</v>
      </c>
      <c r="M719">
        <f t="shared" si="57"/>
        <v>0.20528951894973327</v>
      </c>
      <c r="N719">
        <f t="shared" si="58"/>
        <v>0.20858107236468365</v>
      </c>
      <c r="O719">
        <f t="shared" si="59"/>
        <v>2.4981750268677514</v>
      </c>
    </row>
    <row r="720" spans="1:15" x14ac:dyDescent="0.25">
      <c r="A720" s="1">
        <v>718</v>
      </c>
      <c r="B720">
        <v>420.76312255859381</v>
      </c>
      <c r="C720">
        <v>-6.5502635935411099E-4</v>
      </c>
      <c r="D720">
        <v>845</v>
      </c>
      <c r="E720">
        <v>187</v>
      </c>
      <c r="F720">
        <v>3.9735047475881049</v>
      </c>
      <c r="G720">
        <v>227.44613859842309</v>
      </c>
      <c r="H720">
        <v>107.57035581473269</v>
      </c>
      <c r="I720">
        <v>322.10017139012228</v>
      </c>
      <c r="J720">
        <v>43.595056134884913</v>
      </c>
      <c r="K720">
        <f t="shared" si="55"/>
        <v>4.5187165775401068</v>
      </c>
      <c r="L720">
        <f t="shared" si="56"/>
        <v>1.2162895112215137</v>
      </c>
      <c r="M720">
        <f t="shared" si="57"/>
        <v>0.26916702792712793</v>
      </c>
      <c r="N720">
        <f t="shared" si="58"/>
        <v>0.47294870107536963</v>
      </c>
      <c r="O720">
        <f t="shared" si="59"/>
        <v>1.2244882105779054</v>
      </c>
    </row>
    <row r="721" spans="1:15" x14ac:dyDescent="0.25">
      <c r="A721" s="1">
        <v>719</v>
      </c>
      <c r="B721">
        <v>100.320198059082</v>
      </c>
      <c r="C721">
        <v>1.6948771926591981E-3</v>
      </c>
      <c r="D721">
        <v>203</v>
      </c>
      <c r="E721">
        <v>53</v>
      </c>
      <c r="F721">
        <v>4.1901042298370523</v>
      </c>
      <c r="G721">
        <v>75.429776014976952</v>
      </c>
      <c r="H721">
        <v>19.760700635321541</v>
      </c>
      <c r="I721">
        <v>357.29519241587133</v>
      </c>
      <c r="J721">
        <v>132.0143757270618</v>
      </c>
      <c r="K721">
        <f t="shared" si="55"/>
        <v>3.8301886792452828</v>
      </c>
      <c r="L721">
        <f t="shared" si="56"/>
        <v>1.423203321037301</v>
      </c>
      <c r="M721">
        <f t="shared" si="57"/>
        <v>0.37157525130530517</v>
      </c>
      <c r="N721">
        <f t="shared" si="58"/>
        <v>0.26197480198533213</v>
      </c>
      <c r="O721">
        <f t="shared" si="59"/>
        <v>2.9866297978145782</v>
      </c>
    </row>
    <row r="722" spans="1:15" x14ac:dyDescent="0.25">
      <c r="A722" s="1">
        <v>720</v>
      </c>
      <c r="B722">
        <v>0.19602470099925989</v>
      </c>
      <c r="C722">
        <v>0.225082507078675</v>
      </c>
      <c r="D722">
        <v>628</v>
      </c>
      <c r="E722">
        <v>174</v>
      </c>
      <c r="F722">
        <v>-0.61743903611215156</v>
      </c>
      <c r="G722">
        <v>382.63677875816171</v>
      </c>
      <c r="H722">
        <v>128.40237380555399</v>
      </c>
      <c r="I722">
        <v>24.178729367667529</v>
      </c>
      <c r="J722">
        <v>10.882202287531721</v>
      </c>
      <c r="K722">
        <f t="shared" si="55"/>
        <v>3.6091954022988504</v>
      </c>
      <c r="L722">
        <f t="shared" si="56"/>
        <v>2.1990619468859869</v>
      </c>
      <c r="M722">
        <f t="shared" si="57"/>
        <v>0.60929423369134028</v>
      </c>
      <c r="N722">
        <f t="shared" si="58"/>
        <v>0.33557248266170531</v>
      </c>
      <c r="O722">
        <f t="shared" si="59"/>
        <v>3.4749736089900611E-2</v>
      </c>
    </row>
    <row r="723" spans="1:15" x14ac:dyDescent="0.25">
      <c r="A723" s="1">
        <v>721</v>
      </c>
      <c r="B723">
        <v>6.3283123970031738</v>
      </c>
      <c r="C723">
        <v>0.44158172607421881</v>
      </c>
      <c r="D723">
        <v>981</v>
      </c>
      <c r="E723">
        <v>92</v>
      </c>
      <c r="F723">
        <v>0.1285342455078613</v>
      </c>
      <c r="G723">
        <v>172.58730834972161</v>
      </c>
      <c r="H723">
        <v>78.024687644936733</v>
      </c>
      <c r="I723">
        <v>422.70006228715869</v>
      </c>
      <c r="J723">
        <v>325.47887625960988</v>
      </c>
      <c r="K723">
        <f t="shared" si="55"/>
        <v>10.663043478260869</v>
      </c>
      <c r="L723">
        <f t="shared" si="56"/>
        <v>1.8759490038013218</v>
      </c>
      <c r="M723">
        <f t="shared" si="57"/>
        <v>0.17592997793039919</v>
      </c>
      <c r="N723">
        <f t="shared" si="58"/>
        <v>0.45208821199547139</v>
      </c>
      <c r="O723">
        <f t="shared" si="59"/>
        <v>0.56331596429179509</v>
      </c>
    </row>
    <row r="724" spans="1:15" x14ac:dyDescent="0.25">
      <c r="A724" s="1">
        <v>722</v>
      </c>
      <c r="B724">
        <v>1.674568653106689</v>
      </c>
      <c r="C724">
        <v>2.0302652994791668</v>
      </c>
      <c r="D724">
        <v>1268</v>
      </c>
      <c r="E724">
        <v>30</v>
      </c>
      <c r="F724">
        <v>-1.709679936529253</v>
      </c>
      <c r="G724">
        <v>231.43438932681789</v>
      </c>
      <c r="H724">
        <v>24.626430742691699</v>
      </c>
      <c r="I724">
        <v>553.3823859042908</v>
      </c>
      <c r="J724">
        <v>378.57275925144643</v>
      </c>
      <c r="K724">
        <f t="shared" si="55"/>
        <v>42.266666666666666</v>
      </c>
      <c r="L724">
        <f t="shared" si="56"/>
        <v>7.7144796442272634</v>
      </c>
      <c r="M724">
        <f t="shared" si="57"/>
        <v>0.18251923448487214</v>
      </c>
      <c r="N724">
        <f t="shared" si="58"/>
        <v>0.10640782821569233</v>
      </c>
      <c r="O724">
        <f t="shared" si="59"/>
        <v>0.755331250300873</v>
      </c>
    </row>
    <row r="725" spans="1:15" x14ac:dyDescent="0.25">
      <c r="A725" s="1">
        <v>723</v>
      </c>
      <c r="B725">
        <v>6.5267307218164206E-4</v>
      </c>
      <c r="C725">
        <v>5.3857793698365661</v>
      </c>
      <c r="D725">
        <v>682</v>
      </c>
      <c r="E725">
        <v>87</v>
      </c>
      <c r="F725">
        <v>-4.8108223130788561</v>
      </c>
      <c r="G725">
        <v>348.60857910387722</v>
      </c>
      <c r="H725">
        <v>26.351007854539521</v>
      </c>
      <c r="I725">
        <v>426.80211165173557</v>
      </c>
      <c r="J725">
        <v>288.49488868340683</v>
      </c>
      <c r="K725">
        <f t="shared" si="55"/>
        <v>7.8390804597701154</v>
      </c>
      <c r="L725">
        <f t="shared" si="56"/>
        <v>4.0069951621135314</v>
      </c>
      <c r="M725">
        <f t="shared" si="57"/>
        <v>0.51115627434586097</v>
      </c>
      <c r="N725">
        <f t="shared" si="58"/>
        <v>7.5589097440678696E-2</v>
      </c>
      <c r="O725">
        <f t="shared" si="59"/>
        <v>0.39674073232465235</v>
      </c>
    </row>
    <row r="726" spans="1:15" x14ac:dyDescent="0.25">
      <c r="A726" s="1">
        <v>724</v>
      </c>
      <c r="B726">
        <v>0</v>
      </c>
      <c r="C726">
        <v>-7.3380903764204539E-4</v>
      </c>
      <c r="D726">
        <v>1587</v>
      </c>
      <c r="E726">
        <v>66</v>
      </c>
      <c r="F726">
        <v>4.7637314047219164</v>
      </c>
      <c r="G726">
        <v>155.3040229821865</v>
      </c>
      <c r="H726">
        <v>34.993893290270833</v>
      </c>
      <c r="I726">
        <v>543.11720722945336</v>
      </c>
      <c r="J726">
        <v>510.03265058512221</v>
      </c>
      <c r="K726">
        <f t="shared" si="55"/>
        <v>24.045454545454547</v>
      </c>
      <c r="L726">
        <f t="shared" si="56"/>
        <v>2.3530912573058558</v>
      </c>
      <c r="M726">
        <f t="shared" si="57"/>
        <v>9.7860127903079075E-2</v>
      </c>
      <c r="N726">
        <f t="shared" si="58"/>
        <v>0.22532509215350244</v>
      </c>
      <c r="O726">
        <f t="shared" si="59"/>
        <v>0.21303090550414119</v>
      </c>
    </row>
    <row r="727" spans="1:15" x14ac:dyDescent="0.25">
      <c r="A727" s="1">
        <v>725</v>
      </c>
      <c r="B727">
        <v>1.8802264705300331E-2</v>
      </c>
      <c r="C727">
        <v>7.6903067810894683</v>
      </c>
      <c r="D727">
        <v>1974</v>
      </c>
      <c r="E727">
        <v>73</v>
      </c>
      <c r="F727">
        <v>-4.0437548516479538</v>
      </c>
      <c r="G727">
        <v>1148.520080148875</v>
      </c>
      <c r="H727">
        <v>58.724675950965022</v>
      </c>
      <c r="I727">
        <v>277.10881405304292</v>
      </c>
      <c r="J727">
        <v>117.3479543776368</v>
      </c>
      <c r="K727">
        <f t="shared" si="55"/>
        <v>27.041095890410958</v>
      </c>
      <c r="L727">
        <f t="shared" si="56"/>
        <v>15.733151782861301</v>
      </c>
      <c r="M727">
        <f t="shared" si="57"/>
        <v>0.58182374880895393</v>
      </c>
      <c r="N727">
        <f t="shared" si="58"/>
        <v>5.1130735078966087E-2</v>
      </c>
      <c r="O727">
        <f t="shared" si="59"/>
        <v>0.13910149455523441</v>
      </c>
    </row>
    <row r="728" spans="1:15" x14ac:dyDescent="0.25">
      <c r="A728" s="1">
        <v>726</v>
      </c>
      <c r="B728">
        <v>5.1806913688778877E-3</v>
      </c>
      <c r="C728">
        <v>1.5067318211431091</v>
      </c>
      <c r="D728">
        <v>1925</v>
      </c>
      <c r="E728">
        <v>184</v>
      </c>
      <c r="F728">
        <v>-3.4832631736060269</v>
      </c>
      <c r="G728">
        <v>229.32013174943049</v>
      </c>
      <c r="H728">
        <v>23.82789114111824</v>
      </c>
      <c r="I728">
        <v>78.803976459459875</v>
      </c>
      <c r="J728">
        <v>47.758489245245208</v>
      </c>
      <c r="K728">
        <f t="shared" si="55"/>
        <v>10.461956521739131</v>
      </c>
      <c r="L728">
        <f t="shared" si="56"/>
        <v>1.2463050638556006</v>
      </c>
      <c r="M728">
        <f t="shared" si="57"/>
        <v>0.11912734116853532</v>
      </c>
      <c r="N728">
        <f t="shared" si="58"/>
        <v>0.10390666950756021</v>
      </c>
      <c r="O728">
        <f t="shared" si="59"/>
        <v>0.13538055720348577</v>
      </c>
    </row>
    <row r="729" spans="1:15" x14ac:dyDescent="0.25">
      <c r="A729" s="1">
        <v>727</v>
      </c>
      <c r="B729">
        <v>8.2658176422119141</v>
      </c>
      <c r="C729">
        <v>0.44251531092964819</v>
      </c>
      <c r="D729">
        <v>912</v>
      </c>
      <c r="E729">
        <v>199</v>
      </c>
      <c r="F729">
        <v>0.61021781982718704</v>
      </c>
      <c r="G729">
        <v>178.88974544036819</v>
      </c>
      <c r="H729">
        <v>1.267013523926229</v>
      </c>
      <c r="I729">
        <v>134.0513644151697</v>
      </c>
      <c r="J729">
        <v>80.238914035599052</v>
      </c>
      <c r="K729">
        <f t="shared" si="55"/>
        <v>4.5829145728643219</v>
      </c>
      <c r="L729">
        <f t="shared" si="56"/>
        <v>0.89894344442396079</v>
      </c>
      <c r="M729">
        <f t="shared" si="57"/>
        <v>0.19615103666707037</v>
      </c>
      <c r="N729">
        <f t="shared" si="58"/>
        <v>7.0826503822634165E-3</v>
      </c>
      <c r="O729">
        <f t="shared" si="59"/>
        <v>0.30081349966205134</v>
      </c>
    </row>
    <row r="730" spans="1:15" x14ac:dyDescent="0.25">
      <c r="A730" s="1">
        <v>728</v>
      </c>
      <c r="B730">
        <v>3.6140520572662349</v>
      </c>
      <c r="C730">
        <v>0.26449732346968208</v>
      </c>
      <c r="D730">
        <v>1417</v>
      </c>
      <c r="E730">
        <v>176</v>
      </c>
      <c r="F730">
        <v>0.22977466632322319</v>
      </c>
      <c r="G730">
        <v>1003.069122276263</v>
      </c>
      <c r="H730">
        <v>105.7930639067559</v>
      </c>
      <c r="I730">
        <v>240.79282739560091</v>
      </c>
      <c r="J730">
        <v>135.17850798549071</v>
      </c>
      <c r="K730">
        <f t="shared" si="55"/>
        <v>8.0511363636363633</v>
      </c>
      <c r="L730">
        <f t="shared" si="56"/>
        <v>5.699256376569676</v>
      </c>
      <c r="M730">
        <f t="shared" si="57"/>
        <v>0.70788223166991038</v>
      </c>
      <c r="N730">
        <f t="shared" si="58"/>
        <v>0.10546936552755197</v>
      </c>
      <c r="O730">
        <f t="shared" si="59"/>
        <v>0.10529116794108846</v>
      </c>
    </row>
    <row r="731" spans="1:15" x14ac:dyDescent="0.25">
      <c r="A731" s="1">
        <v>729</v>
      </c>
      <c r="B731">
        <v>4.4484416139312088E-4</v>
      </c>
      <c r="C731">
        <v>4.2924981368215462</v>
      </c>
      <c r="D731">
        <v>780</v>
      </c>
      <c r="E731">
        <v>76</v>
      </c>
      <c r="F731">
        <v>-4.9957737525975796</v>
      </c>
      <c r="G731">
        <v>614.28680645743486</v>
      </c>
      <c r="H731">
        <v>40.362213115893837</v>
      </c>
      <c r="I731">
        <v>492.6389171738806</v>
      </c>
      <c r="J731">
        <v>395.28600486713532</v>
      </c>
      <c r="K731">
        <f t="shared" si="55"/>
        <v>10.263157894736842</v>
      </c>
      <c r="L731">
        <f t="shared" si="56"/>
        <v>8.0827211375978276</v>
      </c>
      <c r="M731">
        <f t="shared" si="57"/>
        <v>0.78754718776594212</v>
      </c>
      <c r="N731">
        <f t="shared" si="58"/>
        <v>6.5705811506291262E-2</v>
      </c>
      <c r="O731">
        <f t="shared" si="59"/>
        <v>0.15848120337823185</v>
      </c>
    </row>
    <row r="732" spans="1:15" x14ac:dyDescent="0.25">
      <c r="A732" s="1">
        <v>730</v>
      </c>
      <c r="B732">
        <v>0.20490653812885279</v>
      </c>
      <c r="C732">
        <v>0.15452302807438981</v>
      </c>
      <c r="D732">
        <v>587</v>
      </c>
      <c r="E732">
        <v>137</v>
      </c>
      <c r="F732">
        <v>-0.509312024936591</v>
      </c>
      <c r="G732">
        <v>80.62724366239577</v>
      </c>
      <c r="H732">
        <v>114.66177661888111</v>
      </c>
      <c r="I732">
        <v>101.251934801956</v>
      </c>
      <c r="J732">
        <v>81.175614989878994</v>
      </c>
      <c r="K732">
        <f t="shared" si="55"/>
        <v>4.2846715328467155</v>
      </c>
      <c r="L732">
        <f t="shared" si="56"/>
        <v>0.58852002673281589</v>
      </c>
      <c r="M732">
        <f t="shared" si="57"/>
        <v>0.13735475922043572</v>
      </c>
      <c r="N732">
        <f t="shared" si="58"/>
        <v>1.4221219951285389</v>
      </c>
      <c r="O732">
        <f t="shared" si="59"/>
        <v>0.24900168851289306</v>
      </c>
    </row>
    <row r="733" spans="1:15" x14ac:dyDescent="0.25">
      <c r="A733" s="1">
        <v>731</v>
      </c>
      <c r="B733">
        <v>6.810896098613739E-2</v>
      </c>
      <c r="C733">
        <v>6.1559582896092362E-2</v>
      </c>
      <c r="D733">
        <v>1545</v>
      </c>
      <c r="E733">
        <v>34</v>
      </c>
      <c r="F733">
        <v>-1.6135433332930049</v>
      </c>
      <c r="G733">
        <v>1051.511914884002</v>
      </c>
      <c r="H733">
        <v>14.45857130938152</v>
      </c>
      <c r="I733">
        <v>6.1895706904361534</v>
      </c>
      <c r="J733">
        <v>0.1298826158661715</v>
      </c>
      <c r="K733">
        <f t="shared" si="55"/>
        <v>45.441176470588232</v>
      </c>
      <c r="L733">
        <f t="shared" si="56"/>
        <v>30.926821026000056</v>
      </c>
      <c r="M733">
        <f t="shared" si="57"/>
        <v>0.680590236170875</v>
      </c>
      <c r="N733">
        <f t="shared" si="58"/>
        <v>1.375026864148898E-2</v>
      </c>
      <c r="O733">
        <f t="shared" si="59"/>
        <v>5.7628334865216044E-3</v>
      </c>
    </row>
    <row r="734" spans="1:15" x14ac:dyDescent="0.25">
      <c r="A734" s="1">
        <v>732</v>
      </c>
      <c r="B734">
        <v>344.04461669921881</v>
      </c>
      <c r="C734">
        <v>-3.5544002757352941E-3</v>
      </c>
      <c r="D734">
        <v>1056</v>
      </c>
      <c r="E734">
        <v>102</v>
      </c>
      <c r="F734">
        <v>4.434049022036163</v>
      </c>
      <c r="G734">
        <v>560.42916691277151</v>
      </c>
      <c r="H734">
        <v>58.180386437005787</v>
      </c>
      <c r="I734">
        <v>412.55922679238068</v>
      </c>
      <c r="J734">
        <v>122.7944711353579</v>
      </c>
      <c r="K734">
        <f t="shared" si="55"/>
        <v>10.352941176470589</v>
      </c>
      <c r="L734">
        <f t="shared" si="56"/>
        <v>5.4944035971840348</v>
      </c>
      <c r="M734">
        <f t="shared" si="57"/>
        <v>0.5307094383643669</v>
      </c>
      <c r="N734">
        <f t="shared" si="58"/>
        <v>0.1038139873367107</v>
      </c>
      <c r="O734">
        <f t="shared" si="59"/>
        <v>0.517040819365712</v>
      </c>
    </row>
    <row r="735" spans="1:15" x14ac:dyDescent="0.25">
      <c r="A735" s="1">
        <v>733</v>
      </c>
      <c r="B735">
        <v>2.2402827739715581</v>
      </c>
      <c r="C735">
        <v>2.700585928830233</v>
      </c>
      <c r="D735">
        <v>986</v>
      </c>
      <c r="E735">
        <v>44</v>
      </c>
      <c r="F735">
        <v>-1.431580729122369</v>
      </c>
      <c r="G735">
        <v>747.55251530968098</v>
      </c>
      <c r="H735">
        <v>13.09118702540216</v>
      </c>
      <c r="I735">
        <v>148.80073881628931</v>
      </c>
      <c r="J735">
        <v>9.9961396429393012</v>
      </c>
      <c r="K735">
        <f t="shared" si="55"/>
        <v>22.40909090909091</v>
      </c>
      <c r="L735">
        <f t="shared" si="56"/>
        <v>16.98982989340184</v>
      </c>
      <c r="M735">
        <f t="shared" si="57"/>
        <v>0.75816685122685701</v>
      </c>
      <c r="N735">
        <f t="shared" si="58"/>
        <v>1.751206337654955E-2</v>
      </c>
      <c r="O735">
        <f t="shared" si="59"/>
        <v>0.18567872668564139</v>
      </c>
    </row>
    <row r="736" spans="1:15" x14ac:dyDescent="0.25">
      <c r="A736" s="1">
        <v>734</v>
      </c>
      <c r="B736">
        <v>5.4150278447195888E-4</v>
      </c>
      <c r="C736">
        <v>1.217647616782885E-2</v>
      </c>
      <c r="D736">
        <v>1043</v>
      </c>
      <c r="E736">
        <v>178</v>
      </c>
      <c r="F736">
        <v>-2.11977540051886</v>
      </c>
      <c r="G736">
        <v>758.67694736725093</v>
      </c>
      <c r="H736">
        <v>6.010590773311411</v>
      </c>
      <c r="I736">
        <v>5.2047260915249929</v>
      </c>
      <c r="J736">
        <v>5.0725865297601</v>
      </c>
      <c r="K736">
        <f t="shared" si="55"/>
        <v>5.8595505617977528</v>
      </c>
      <c r="L736">
        <f t="shared" si="56"/>
        <v>4.2622300413890502</v>
      </c>
      <c r="M736">
        <f t="shared" si="57"/>
        <v>0.72739879900982829</v>
      </c>
      <c r="N736">
        <f t="shared" si="58"/>
        <v>7.9224639606742635E-3</v>
      </c>
      <c r="O736">
        <f t="shared" si="59"/>
        <v>1.741710516227513E-4</v>
      </c>
    </row>
    <row r="737" spans="1:15" x14ac:dyDescent="0.25">
      <c r="A737" s="1">
        <v>735</v>
      </c>
      <c r="B737">
        <v>102.48231506347661</v>
      </c>
      <c r="C737">
        <v>1.007415963418829E-2</v>
      </c>
      <c r="D737">
        <v>1235</v>
      </c>
      <c r="E737">
        <v>159</v>
      </c>
      <c r="F737">
        <v>3.1170379085947548</v>
      </c>
      <c r="G737">
        <v>908.32464237517968</v>
      </c>
      <c r="H737">
        <v>130.05181116273309</v>
      </c>
      <c r="I737">
        <v>256.57035391994481</v>
      </c>
      <c r="J737">
        <v>8.2673896995521314</v>
      </c>
      <c r="K737">
        <f t="shared" si="55"/>
        <v>7.767295597484277</v>
      </c>
      <c r="L737">
        <f t="shared" si="56"/>
        <v>5.7127335998438973</v>
      </c>
      <c r="M737">
        <f t="shared" si="57"/>
        <v>0.73548554038476088</v>
      </c>
      <c r="N737">
        <f t="shared" si="58"/>
        <v>0.14317767579514346</v>
      </c>
      <c r="O737">
        <f t="shared" si="59"/>
        <v>0.27336367707816978</v>
      </c>
    </row>
    <row r="738" spans="1:15" x14ac:dyDescent="0.25">
      <c r="A738" s="1">
        <v>736</v>
      </c>
      <c r="B738">
        <v>126.31195068359381</v>
      </c>
      <c r="C738">
        <v>-8.9696935705236484E-4</v>
      </c>
      <c r="D738">
        <v>870</v>
      </c>
      <c r="E738">
        <v>37</v>
      </c>
      <c r="F738">
        <v>4.1256962977548213</v>
      </c>
      <c r="G738">
        <v>631.19926595904849</v>
      </c>
      <c r="H738">
        <v>6.9149946166989036</v>
      </c>
      <c r="I738">
        <v>183.57864148646991</v>
      </c>
      <c r="J738">
        <v>108.621188170191</v>
      </c>
      <c r="K738">
        <f t="shared" si="55"/>
        <v>23.513513513513512</v>
      </c>
      <c r="L738">
        <f t="shared" si="56"/>
        <v>17.059439620514823</v>
      </c>
      <c r="M738">
        <f t="shared" si="57"/>
        <v>0.72551639765407872</v>
      </c>
      <c r="N738">
        <f t="shared" si="58"/>
        <v>1.0955327405509911E-2</v>
      </c>
      <c r="O738">
        <f t="shared" si="59"/>
        <v>0.11875402485202202</v>
      </c>
    </row>
    <row r="739" spans="1:15" x14ac:dyDescent="0.25">
      <c r="A739" s="1">
        <v>737</v>
      </c>
      <c r="B739">
        <v>0.1143573597073555</v>
      </c>
      <c r="C739">
        <v>-1.038173459610849E-3</v>
      </c>
      <c r="D739">
        <v>1803</v>
      </c>
      <c r="E739">
        <v>53</v>
      </c>
      <c r="F739">
        <v>3.7493775603123538</v>
      </c>
      <c r="G739">
        <v>985.53897257368806</v>
      </c>
      <c r="H739">
        <v>19.251672990167989</v>
      </c>
      <c r="I739">
        <v>183.7578107986686</v>
      </c>
      <c r="J739">
        <v>124.4322518812596</v>
      </c>
      <c r="K739">
        <f t="shared" si="55"/>
        <v>34.018867924528301</v>
      </c>
      <c r="L739">
        <f t="shared" si="56"/>
        <v>18.595074954220529</v>
      </c>
      <c r="M739">
        <f t="shared" si="57"/>
        <v>0.54661063370698171</v>
      </c>
      <c r="N739">
        <f t="shared" si="58"/>
        <v>1.9534156969859003E-2</v>
      </c>
      <c r="O739">
        <f t="shared" si="59"/>
        <v>6.0196055730280383E-2</v>
      </c>
    </row>
    <row r="740" spans="1:15" x14ac:dyDescent="0.25">
      <c r="A740" s="1">
        <v>738</v>
      </c>
      <c r="B740">
        <v>1.5469291270164831E-7</v>
      </c>
      <c r="C740">
        <v>-9.2712402343750003E-3</v>
      </c>
      <c r="D740">
        <v>1953</v>
      </c>
      <c r="E740">
        <v>45</v>
      </c>
      <c r="F740">
        <v>2.381659458577214</v>
      </c>
      <c r="G740">
        <v>1153.693690948277</v>
      </c>
      <c r="H740">
        <v>32.908699203149773</v>
      </c>
      <c r="I740">
        <v>243.10830875288801</v>
      </c>
      <c r="J740">
        <v>101.8021845417603</v>
      </c>
      <c r="K740">
        <f t="shared" si="55"/>
        <v>43.4</v>
      </c>
      <c r="L740">
        <f t="shared" si="56"/>
        <v>25.637637576628379</v>
      </c>
      <c r="M740">
        <f t="shared" si="57"/>
        <v>0.59072897642000866</v>
      </c>
      <c r="N740">
        <f t="shared" si="58"/>
        <v>2.8524641732330627E-2</v>
      </c>
      <c r="O740">
        <f t="shared" si="59"/>
        <v>0.12248149168171436</v>
      </c>
    </row>
    <row r="741" spans="1:15" x14ac:dyDescent="0.25">
      <c r="A741" s="1">
        <v>739</v>
      </c>
      <c r="B741">
        <v>3.9570154622197151E-3</v>
      </c>
      <c r="C741">
        <v>3.9271987370082311</v>
      </c>
      <c r="D741">
        <v>139</v>
      </c>
      <c r="E741">
        <v>140</v>
      </c>
      <c r="F741">
        <v>-2.9936014182660928</v>
      </c>
      <c r="G741">
        <v>60.297851716837222</v>
      </c>
      <c r="H741">
        <v>23.82696669100967</v>
      </c>
      <c r="I741">
        <v>265.05816718485522</v>
      </c>
      <c r="J741">
        <v>96.798213866009903</v>
      </c>
      <c r="K741">
        <f t="shared" si="55"/>
        <v>0.99285714285714288</v>
      </c>
      <c r="L741">
        <f t="shared" si="56"/>
        <v>0.43069894083455157</v>
      </c>
      <c r="M741">
        <f t="shared" si="57"/>
        <v>0.43379749436573539</v>
      </c>
      <c r="N741">
        <f t="shared" si="58"/>
        <v>0.39515448747498855</v>
      </c>
      <c r="O741">
        <f t="shared" si="59"/>
        <v>2.790480067333168</v>
      </c>
    </row>
    <row r="742" spans="1:15" x14ac:dyDescent="0.25">
      <c r="A742" s="1">
        <v>740</v>
      </c>
      <c r="B742">
        <v>9.1022672653198242</v>
      </c>
      <c r="C742">
        <v>3.7402925037202381</v>
      </c>
      <c r="D742">
        <v>1360</v>
      </c>
      <c r="E742">
        <v>42</v>
      </c>
      <c r="F742">
        <v>-1.124016721365328</v>
      </c>
      <c r="G742">
        <v>376.66239585090091</v>
      </c>
      <c r="H742">
        <v>13.684517290564299</v>
      </c>
      <c r="I742">
        <v>585.82205321479944</v>
      </c>
      <c r="J742">
        <v>305.62952092250958</v>
      </c>
      <c r="K742">
        <f t="shared" si="55"/>
        <v>32.38095238095238</v>
      </c>
      <c r="L742">
        <f t="shared" si="56"/>
        <v>8.9681522821643078</v>
      </c>
      <c r="M742">
        <f t="shared" si="57"/>
        <v>0.27695764400801537</v>
      </c>
      <c r="N742">
        <f t="shared" si="58"/>
        <v>3.6330988814665788E-2</v>
      </c>
      <c r="O742">
        <f t="shared" si="59"/>
        <v>0.74388241400981814</v>
      </c>
    </row>
    <row r="743" spans="1:15" x14ac:dyDescent="0.25">
      <c r="A743" s="1">
        <v>741</v>
      </c>
      <c r="B743">
        <v>241.19769287109381</v>
      </c>
      <c r="C743">
        <v>7.2741074995561084E-3</v>
      </c>
      <c r="D743">
        <v>1844</v>
      </c>
      <c r="E743">
        <v>198</v>
      </c>
      <c r="F743">
        <v>3.5514066321125628</v>
      </c>
      <c r="G743">
        <v>345.1039289817009</v>
      </c>
      <c r="H743">
        <v>87.013565589896473</v>
      </c>
      <c r="I743">
        <v>342.05320420084672</v>
      </c>
      <c r="J743">
        <v>11.27281832792792</v>
      </c>
      <c r="K743">
        <f t="shared" si="55"/>
        <v>9.3131313131313131</v>
      </c>
      <c r="L743">
        <f t="shared" si="56"/>
        <v>1.7429491362712166</v>
      </c>
      <c r="M743">
        <f t="shared" si="57"/>
        <v>0.18714963610721308</v>
      </c>
      <c r="N743">
        <f t="shared" si="58"/>
        <v>0.25213727889638243</v>
      </c>
      <c r="O743">
        <f t="shared" si="59"/>
        <v>0.95849498685498424</v>
      </c>
    </row>
    <row r="744" spans="1:15" x14ac:dyDescent="0.25">
      <c r="A744" s="1">
        <v>742</v>
      </c>
      <c r="B744">
        <v>15.167160987854</v>
      </c>
      <c r="C744">
        <v>0.74740621205922719</v>
      </c>
      <c r="D744">
        <v>1226</v>
      </c>
      <c r="E744">
        <v>148</v>
      </c>
      <c r="F744">
        <v>0.3891167124799475</v>
      </c>
      <c r="G744">
        <v>923.40086408498576</v>
      </c>
      <c r="H744">
        <v>103.07348150540091</v>
      </c>
      <c r="I744">
        <v>504.89520436695358</v>
      </c>
      <c r="J744">
        <v>107.13273936342129</v>
      </c>
      <c r="K744">
        <f t="shared" si="55"/>
        <v>8.2837837837837842</v>
      </c>
      <c r="L744">
        <f t="shared" si="56"/>
        <v>6.2391950276012551</v>
      </c>
      <c r="M744">
        <f t="shared" si="57"/>
        <v>0.7531817814722559</v>
      </c>
      <c r="N744">
        <f t="shared" si="58"/>
        <v>0.11162376548947486</v>
      </c>
      <c r="O744">
        <f t="shared" si="59"/>
        <v>0.43075816849888066</v>
      </c>
    </row>
    <row r="745" spans="1:15" x14ac:dyDescent="0.25">
      <c r="A745" s="1">
        <v>743</v>
      </c>
      <c r="B745">
        <v>13.67515277862549</v>
      </c>
      <c r="C745">
        <v>2.3752718473735608</v>
      </c>
      <c r="D745">
        <v>851</v>
      </c>
      <c r="E745">
        <v>38</v>
      </c>
      <c r="F745">
        <v>-0.58993080186584113</v>
      </c>
      <c r="G745">
        <v>111.7889491611065</v>
      </c>
      <c r="H745">
        <v>29.31937129300017</v>
      </c>
      <c r="I745">
        <v>419.25522619189343</v>
      </c>
      <c r="J745">
        <v>107.4639080006704</v>
      </c>
      <c r="K745">
        <f t="shared" si="55"/>
        <v>22.394736842105264</v>
      </c>
      <c r="L745">
        <f t="shared" si="56"/>
        <v>2.941814451608066</v>
      </c>
      <c r="M745">
        <f t="shared" si="57"/>
        <v>0.13136186740435546</v>
      </c>
      <c r="N745">
        <f t="shared" si="58"/>
        <v>0.26227432597783945</v>
      </c>
      <c r="O745">
        <f t="shared" si="59"/>
        <v>2.7891067992944434</v>
      </c>
    </row>
    <row r="746" spans="1:15" x14ac:dyDescent="0.25">
      <c r="A746" s="1">
        <v>744</v>
      </c>
      <c r="B746">
        <v>12.930398941040041</v>
      </c>
      <c r="C746">
        <v>0.40778451014046713</v>
      </c>
      <c r="D746">
        <v>1528</v>
      </c>
      <c r="E746">
        <v>198</v>
      </c>
      <c r="F746">
        <v>0.61370570986113737</v>
      </c>
      <c r="G746">
        <v>1125.530476002664</v>
      </c>
      <c r="H746">
        <v>51.883328452161791</v>
      </c>
      <c r="I746">
        <v>462.79181927980522</v>
      </c>
      <c r="J746">
        <v>172.45459190282679</v>
      </c>
      <c r="K746">
        <f t="shared" si="55"/>
        <v>7.7171717171717171</v>
      </c>
      <c r="L746">
        <f t="shared" si="56"/>
        <v>5.6844973535488084</v>
      </c>
      <c r="M746">
        <f t="shared" si="57"/>
        <v>0.73660371466142938</v>
      </c>
      <c r="N746">
        <f t="shared" si="58"/>
        <v>4.6096777971242592E-2</v>
      </c>
      <c r="O746">
        <f t="shared" si="59"/>
        <v>0.25795590041072441</v>
      </c>
    </row>
    <row r="747" spans="1:15" x14ac:dyDescent="0.25">
      <c r="A747" s="1">
        <v>745</v>
      </c>
      <c r="B747">
        <v>7.1571564674377441</v>
      </c>
      <c r="C747">
        <v>2.34375E-2</v>
      </c>
      <c r="D747">
        <v>768</v>
      </c>
      <c r="E747">
        <v>19</v>
      </c>
      <c r="F747">
        <v>0.88692093726001531</v>
      </c>
      <c r="G747">
        <v>205.1956524803465</v>
      </c>
      <c r="H747">
        <v>8.7956535434321701</v>
      </c>
      <c r="I747">
        <v>483.99054715419078</v>
      </c>
      <c r="J747">
        <v>349.45294287341329</v>
      </c>
      <c r="K747">
        <f t="shared" si="55"/>
        <v>40.421052631578945</v>
      </c>
      <c r="L747">
        <f t="shared" si="56"/>
        <v>10.799771183176132</v>
      </c>
      <c r="M747">
        <f t="shared" si="57"/>
        <v>0.26718183916711785</v>
      </c>
      <c r="N747">
        <f t="shared" si="58"/>
        <v>4.2864716854927577E-2</v>
      </c>
      <c r="O747">
        <f t="shared" si="59"/>
        <v>0.65565523759653443</v>
      </c>
    </row>
    <row r="748" spans="1:15" x14ac:dyDescent="0.25">
      <c r="A748" s="1">
        <v>746</v>
      </c>
      <c r="B748">
        <v>4.5915532112121582</v>
      </c>
      <c r="C748">
        <v>2.3759582519531248</v>
      </c>
      <c r="D748">
        <v>1554</v>
      </c>
      <c r="E748">
        <v>80</v>
      </c>
      <c r="F748">
        <v>-1.0022521386457239</v>
      </c>
      <c r="G748">
        <v>18.990521372292211</v>
      </c>
      <c r="H748">
        <v>41.725692386147557</v>
      </c>
      <c r="I748">
        <v>550.67242716706255</v>
      </c>
      <c r="J748">
        <v>167.4115785557145</v>
      </c>
      <c r="K748">
        <f t="shared" si="55"/>
        <v>19.425000000000001</v>
      </c>
      <c r="L748">
        <f t="shared" si="56"/>
        <v>0.23738151715365263</v>
      </c>
      <c r="M748">
        <f t="shared" si="57"/>
        <v>1.2220412723482761E-2</v>
      </c>
      <c r="N748">
        <f t="shared" si="58"/>
        <v>2.1971851940319396</v>
      </c>
      <c r="O748">
        <f t="shared" si="59"/>
        <v>20.18169175547429</v>
      </c>
    </row>
    <row r="749" spans="1:15" x14ac:dyDescent="0.25">
      <c r="A749" s="1">
        <v>747</v>
      </c>
      <c r="B749">
        <v>4.5802434906363487E-3</v>
      </c>
      <c r="C749">
        <v>1.5020203590393071</v>
      </c>
      <c r="D749">
        <v>559</v>
      </c>
      <c r="E749">
        <v>192</v>
      </c>
      <c r="F749">
        <v>-2.9799020328353398</v>
      </c>
      <c r="G749">
        <v>288.37886739911579</v>
      </c>
      <c r="H749">
        <v>118.8093851895933</v>
      </c>
      <c r="I749">
        <v>537.88224441502064</v>
      </c>
      <c r="J749">
        <v>425.23044535164883</v>
      </c>
      <c r="K749">
        <f t="shared" si="55"/>
        <v>2.9114583333333335</v>
      </c>
      <c r="L749">
        <f t="shared" si="56"/>
        <v>1.5019732677037281</v>
      </c>
      <c r="M749">
        <f t="shared" si="57"/>
        <v>0.51588348371934845</v>
      </c>
      <c r="N749">
        <f t="shared" si="58"/>
        <v>0.41199060895527184</v>
      </c>
      <c r="O749">
        <f t="shared" si="59"/>
        <v>0.39063819093048152</v>
      </c>
    </row>
    <row r="750" spans="1:15" x14ac:dyDescent="0.25">
      <c r="A750" s="1">
        <v>748</v>
      </c>
      <c r="B750">
        <v>2.5483740027993922E-3</v>
      </c>
      <c r="C750">
        <v>6.00872838219931</v>
      </c>
      <c r="D750">
        <v>1789</v>
      </c>
      <c r="E750">
        <v>86</v>
      </c>
      <c r="F750">
        <v>-4.6906192222836296</v>
      </c>
      <c r="G750">
        <v>1049.148963114312</v>
      </c>
      <c r="H750">
        <v>21.961191059058091</v>
      </c>
      <c r="I750">
        <v>485.4621300101075</v>
      </c>
      <c r="J750">
        <v>432.39628576692519</v>
      </c>
      <c r="K750">
        <f t="shared" si="55"/>
        <v>20.802325581395348</v>
      </c>
      <c r="L750">
        <f t="shared" si="56"/>
        <v>12.199406547840837</v>
      </c>
      <c r="M750">
        <f t="shared" si="57"/>
        <v>0.58644436171845271</v>
      </c>
      <c r="N750">
        <f t="shared" si="58"/>
        <v>2.0932385992040739E-2</v>
      </c>
      <c r="O750">
        <f t="shared" si="59"/>
        <v>5.0579894856551864E-2</v>
      </c>
    </row>
    <row r="751" spans="1:15" x14ac:dyDescent="0.25">
      <c r="A751" s="1">
        <v>749</v>
      </c>
      <c r="B751">
        <v>13.01883029937744</v>
      </c>
      <c r="C751">
        <v>6.0489939994552511E-3</v>
      </c>
      <c r="D751">
        <v>907</v>
      </c>
      <c r="E751">
        <v>147</v>
      </c>
      <c r="F751">
        <v>2.5424368744692489</v>
      </c>
      <c r="G751">
        <v>424.01201248388571</v>
      </c>
      <c r="H751">
        <v>97.187453358913487</v>
      </c>
      <c r="I751">
        <v>66.256329552437961</v>
      </c>
      <c r="J751">
        <v>12.55418898040859</v>
      </c>
      <c r="K751">
        <f t="shared" si="55"/>
        <v>6.1700680272108848</v>
      </c>
      <c r="L751">
        <f t="shared" si="56"/>
        <v>2.8844354590740524</v>
      </c>
      <c r="M751">
        <f t="shared" si="57"/>
        <v>0.46748843713769095</v>
      </c>
      <c r="N751">
        <f t="shared" si="58"/>
        <v>0.22920919808281853</v>
      </c>
      <c r="O751">
        <f t="shared" si="59"/>
        <v>0.12665240368412978</v>
      </c>
    </row>
    <row r="752" spans="1:15" x14ac:dyDescent="0.25">
      <c r="A752" s="1">
        <v>750</v>
      </c>
      <c r="B752">
        <v>27.957218170166019</v>
      </c>
      <c r="C752">
        <v>7.4279308319091797E-2</v>
      </c>
      <c r="D752">
        <v>1302</v>
      </c>
      <c r="E752">
        <v>112</v>
      </c>
      <c r="F752">
        <v>1.510353248567889</v>
      </c>
      <c r="G752">
        <v>207.97244932794609</v>
      </c>
      <c r="H752">
        <v>93.48138338969774</v>
      </c>
      <c r="I752">
        <v>161.19984309985981</v>
      </c>
      <c r="J752">
        <v>32.56544692210791</v>
      </c>
      <c r="K752">
        <f t="shared" si="55"/>
        <v>11.625</v>
      </c>
      <c r="L752">
        <f t="shared" si="56"/>
        <v>1.8568968689995187</v>
      </c>
      <c r="M752">
        <f t="shared" si="57"/>
        <v>0.1597330639999586</v>
      </c>
      <c r="N752">
        <f t="shared" si="58"/>
        <v>0.44948926500495018</v>
      </c>
      <c r="O752">
        <f t="shared" si="59"/>
        <v>0.61851652270975488</v>
      </c>
    </row>
    <row r="753" spans="1:15" x14ac:dyDescent="0.25">
      <c r="A753" s="1">
        <v>751</v>
      </c>
      <c r="B753">
        <v>0.65810650587081909</v>
      </c>
      <c r="C753">
        <v>0</v>
      </c>
      <c r="D753">
        <v>1805</v>
      </c>
      <c r="E753">
        <v>10</v>
      </c>
      <c r="F753">
        <v>2.0225498699071491</v>
      </c>
      <c r="G753">
        <v>206.6875792144927</v>
      </c>
      <c r="H753">
        <v>1.7271500503133179</v>
      </c>
      <c r="I753">
        <v>264.99007199575709</v>
      </c>
      <c r="J753">
        <v>236.28630939030549</v>
      </c>
      <c r="K753">
        <f t="shared" si="55"/>
        <v>180.5</v>
      </c>
      <c r="L753">
        <f t="shared" si="56"/>
        <v>20.66875792144927</v>
      </c>
      <c r="M753">
        <f t="shared" si="57"/>
        <v>0.11450835413545302</v>
      </c>
      <c r="N753">
        <f t="shared" si="58"/>
        <v>8.35633208767202E-3</v>
      </c>
      <c r="O753">
        <f t="shared" si="59"/>
        <v>0.13887512115889605</v>
      </c>
    </row>
    <row r="754" spans="1:15" x14ac:dyDescent="0.25">
      <c r="A754" s="1">
        <v>752</v>
      </c>
      <c r="B754">
        <v>24.581039428710941</v>
      </c>
      <c r="C754">
        <v>2.112154475229229E-3</v>
      </c>
      <c r="D754">
        <v>198</v>
      </c>
      <c r="E754">
        <v>167</v>
      </c>
      <c r="F754">
        <v>3.992315142598621</v>
      </c>
      <c r="G754">
        <v>148.2574422561573</v>
      </c>
      <c r="H754">
        <v>102.5796248920748</v>
      </c>
      <c r="I754">
        <v>147.05801906392659</v>
      </c>
      <c r="J754">
        <v>62.502247558924203</v>
      </c>
      <c r="K754">
        <f t="shared" si="55"/>
        <v>1.1856287425149701</v>
      </c>
      <c r="L754">
        <f t="shared" si="56"/>
        <v>0.88776911530633118</v>
      </c>
      <c r="M754">
        <f t="shared" si="57"/>
        <v>0.74877496088968332</v>
      </c>
      <c r="N754">
        <f t="shared" si="58"/>
        <v>0.69190202752074359</v>
      </c>
      <c r="O754">
        <f t="shared" si="59"/>
        <v>0.57033070460576274</v>
      </c>
    </row>
    <row r="755" spans="1:15" x14ac:dyDescent="0.25">
      <c r="A755" s="1">
        <v>753</v>
      </c>
      <c r="B755">
        <v>0.61658388376235962</v>
      </c>
      <c r="C755">
        <v>-1.1510541362147179E-2</v>
      </c>
      <c r="D755">
        <v>1559</v>
      </c>
      <c r="E755">
        <v>124</v>
      </c>
      <c r="F755">
        <v>4.1723864356936504</v>
      </c>
      <c r="G755">
        <v>128.8163904324247</v>
      </c>
      <c r="H755">
        <v>1.645033047916683</v>
      </c>
      <c r="I755">
        <v>316.46346185736519</v>
      </c>
      <c r="J755">
        <v>257.41533188229113</v>
      </c>
      <c r="K755">
        <f t="shared" si="55"/>
        <v>12.57258064516129</v>
      </c>
      <c r="L755">
        <f t="shared" si="56"/>
        <v>1.0388418583260057</v>
      </c>
      <c r="M755">
        <f t="shared" si="57"/>
        <v>8.2627575646199297E-2</v>
      </c>
      <c r="N755">
        <f t="shared" si="58"/>
        <v>1.2770370621273111E-2</v>
      </c>
      <c r="O755">
        <f t="shared" si="59"/>
        <v>0.45838988172898615</v>
      </c>
    </row>
    <row r="756" spans="1:15" x14ac:dyDescent="0.25">
      <c r="A756" s="1">
        <v>754</v>
      </c>
      <c r="B756">
        <v>0.30224490165710449</v>
      </c>
      <c r="C756">
        <v>-0.105790287615305</v>
      </c>
      <c r="D756">
        <v>1135</v>
      </c>
      <c r="E756">
        <v>166</v>
      </c>
      <c r="F756">
        <v>1.043444859755674</v>
      </c>
      <c r="G756">
        <v>628.53136824544561</v>
      </c>
      <c r="H756">
        <v>11.307856383010501</v>
      </c>
      <c r="I756">
        <v>320.23878193033261</v>
      </c>
      <c r="J756">
        <v>271.20024870741298</v>
      </c>
      <c r="K756">
        <f t="shared" si="55"/>
        <v>6.8373493975903612</v>
      </c>
      <c r="L756">
        <f t="shared" si="56"/>
        <v>3.7863335436472627</v>
      </c>
      <c r="M756">
        <f t="shared" si="57"/>
        <v>0.55377213061272745</v>
      </c>
      <c r="N756">
        <f t="shared" si="58"/>
        <v>1.7990918121678707E-2</v>
      </c>
      <c r="O756">
        <f t="shared" si="59"/>
        <v>7.8020820758415599E-2</v>
      </c>
    </row>
    <row r="757" spans="1:15" x14ac:dyDescent="0.25">
      <c r="A757" s="1">
        <v>755</v>
      </c>
      <c r="B757">
        <v>1.2434029951691629E-2</v>
      </c>
      <c r="C757">
        <v>9.5272538661956787</v>
      </c>
      <c r="D757">
        <v>1927</v>
      </c>
      <c r="E757">
        <v>16</v>
      </c>
      <c r="F757">
        <v>-4.9651154954235732</v>
      </c>
      <c r="G757">
        <v>282.12588445057253</v>
      </c>
      <c r="H757">
        <v>12.91739119076432</v>
      </c>
      <c r="I757">
        <v>201.05298847905809</v>
      </c>
      <c r="J757">
        <v>36.613218894100982</v>
      </c>
      <c r="K757">
        <f t="shared" si="55"/>
        <v>120.4375</v>
      </c>
      <c r="L757">
        <f t="shared" si="56"/>
        <v>17.632867778160783</v>
      </c>
      <c r="M757">
        <f t="shared" si="57"/>
        <v>0.14640679006257007</v>
      </c>
      <c r="N757">
        <f t="shared" si="58"/>
        <v>4.5785912965484746E-2</v>
      </c>
      <c r="O757">
        <f t="shared" si="59"/>
        <v>0.58285956251478366</v>
      </c>
    </row>
    <row r="758" spans="1:15" x14ac:dyDescent="0.25">
      <c r="A758" s="1">
        <v>756</v>
      </c>
      <c r="B758">
        <v>3.7328977584838872</v>
      </c>
      <c r="C758">
        <v>-2.0552415114182689E-2</v>
      </c>
      <c r="D758">
        <v>618</v>
      </c>
      <c r="E758">
        <v>117</v>
      </c>
      <c r="F758">
        <v>2.8614929618009191</v>
      </c>
      <c r="G758">
        <v>234.00609040008149</v>
      </c>
      <c r="H758">
        <v>9.4885384531522217</v>
      </c>
      <c r="I758">
        <v>168.13962563649051</v>
      </c>
      <c r="J758">
        <v>118.08124812166071</v>
      </c>
      <c r="K758">
        <f t="shared" si="55"/>
        <v>5.2820512820512819</v>
      </c>
      <c r="L758">
        <f t="shared" si="56"/>
        <v>2.000052054701551</v>
      </c>
      <c r="M758">
        <f t="shared" si="57"/>
        <v>0.37865063171534219</v>
      </c>
      <c r="N758">
        <f t="shared" si="58"/>
        <v>4.0548254265218547E-2</v>
      </c>
      <c r="O758">
        <f t="shared" si="59"/>
        <v>0.21391912248627681</v>
      </c>
    </row>
    <row r="759" spans="1:15" x14ac:dyDescent="0.25">
      <c r="A759" s="1">
        <v>757</v>
      </c>
      <c r="B759">
        <v>3.5200290381908417E-2</v>
      </c>
      <c r="C759">
        <v>0.53178801359953698</v>
      </c>
      <c r="D759">
        <v>629</v>
      </c>
      <c r="E759">
        <v>135</v>
      </c>
      <c r="F759">
        <v>-1.8474633827300011</v>
      </c>
      <c r="G759">
        <v>22.561835187269399</v>
      </c>
      <c r="H759">
        <v>21.892511157660049</v>
      </c>
      <c r="I759">
        <v>421.5547325753999</v>
      </c>
      <c r="J759">
        <v>400.01059561186372</v>
      </c>
      <c r="K759">
        <f t="shared" si="55"/>
        <v>4.659259259259259</v>
      </c>
      <c r="L759">
        <f t="shared" si="56"/>
        <v>0.16712470509088442</v>
      </c>
      <c r="M759">
        <f t="shared" si="57"/>
        <v>3.5869372316803497E-2</v>
      </c>
      <c r="N759">
        <f t="shared" si="58"/>
        <v>0.97033379492165528</v>
      </c>
      <c r="O759">
        <f t="shared" si="59"/>
        <v>0.95489293245491558</v>
      </c>
    </row>
    <row r="760" spans="1:15" x14ac:dyDescent="0.25">
      <c r="A760" s="1">
        <v>758</v>
      </c>
      <c r="B760">
        <v>2.503207921981812</v>
      </c>
      <c r="C760">
        <v>21.854063935332249</v>
      </c>
      <c r="D760">
        <v>1178</v>
      </c>
      <c r="E760">
        <v>91</v>
      </c>
      <c r="F760">
        <v>-2.0531390719113141</v>
      </c>
      <c r="G760">
        <v>939.40910498989683</v>
      </c>
      <c r="H760">
        <v>20.25396826802838</v>
      </c>
      <c r="I760">
        <v>394.58566077951423</v>
      </c>
      <c r="J760">
        <v>39.34714048380674</v>
      </c>
      <c r="K760">
        <f t="shared" si="55"/>
        <v>12.945054945054945</v>
      </c>
      <c r="L760">
        <f t="shared" si="56"/>
        <v>10.323176977910954</v>
      </c>
      <c r="M760">
        <f t="shared" si="57"/>
        <v>0.79746103988955586</v>
      </c>
      <c r="N760">
        <f t="shared" si="58"/>
        <v>2.1560327827827692E-2</v>
      </c>
      <c r="O760">
        <f t="shared" si="59"/>
        <v>0.37815102962997998</v>
      </c>
    </row>
    <row r="761" spans="1:15" x14ac:dyDescent="0.25">
      <c r="A761" s="1">
        <v>759</v>
      </c>
      <c r="B761">
        <v>2.3148141801357269E-2</v>
      </c>
      <c r="C761">
        <v>4.1627471173395874</v>
      </c>
      <c r="D761">
        <v>1110</v>
      </c>
      <c r="E761">
        <v>122</v>
      </c>
      <c r="F761">
        <v>-3.2138304389742158</v>
      </c>
      <c r="G761">
        <v>108.7907488245347</v>
      </c>
      <c r="H761">
        <v>79.20506011822026</v>
      </c>
      <c r="I761">
        <v>383.62460038666109</v>
      </c>
      <c r="J761">
        <v>87.447770142224627</v>
      </c>
      <c r="K761">
        <f t="shared" si="55"/>
        <v>9.0983606557377055</v>
      </c>
      <c r="L761">
        <f t="shared" si="56"/>
        <v>0.891727449381432</v>
      </c>
      <c r="M761">
        <f t="shared" si="57"/>
        <v>9.8009683625706945E-2</v>
      </c>
      <c r="N761">
        <f t="shared" si="58"/>
        <v>0.72804959037434058</v>
      </c>
      <c r="O761">
        <f t="shared" si="59"/>
        <v>2.722445000559111</v>
      </c>
    </row>
    <row r="762" spans="1:15" x14ac:dyDescent="0.25">
      <c r="A762" s="1">
        <v>760</v>
      </c>
      <c r="B762">
        <v>73.711921691894531</v>
      </c>
      <c r="C762">
        <v>1.209483427159926E-3</v>
      </c>
      <c r="D762">
        <v>770</v>
      </c>
      <c r="E762">
        <v>170</v>
      </c>
      <c r="F762">
        <v>4.1287240910022422</v>
      </c>
      <c r="G762">
        <v>522.16167747288875</v>
      </c>
      <c r="H762">
        <v>26.213952018125791</v>
      </c>
      <c r="I762">
        <v>341.70746847997992</v>
      </c>
      <c r="J762">
        <v>105.1589663416479</v>
      </c>
      <c r="K762">
        <f t="shared" si="55"/>
        <v>4.5294117647058822</v>
      </c>
      <c r="L762">
        <f t="shared" si="56"/>
        <v>3.0715392792522866</v>
      </c>
      <c r="M762">
        <f t="shared" si="57"/>
        <v>0.67813204866608934</v>
      </c>
      <c r="N762">
        <f t="shared" si="58"/>
        <v>5.0202749740259997E-2</v>
      </c>
      <c r="O762">
        <f t="shared" si="59"/>
        <v>0.45301773826673425</v>
      </c>
    </row>
    <row r="763" spans="1:15" x14ac:dyDescent="0.25">
      <c r="A763" s="1">
        <v>761</v>
      </c>
      <c r="B763">
        <v>3.2386636734008789</v>
      </c>
      <c r="C763">
        <v>0.76275079900568188</v>
      </c>
      <c r="D763">
        <v>1091</v>
      </c>
      <c r="E763">
        <v>187</v>
      </c>
      <c r="F763">
        <v>-0.1380360676653147</v>
      </c>
      <c r="G763">
        <v>644.0879504260638</v>
      </c>
      <c r="H763">
        <v>66.210742108328901</v>
      </c>
      <c r="I763">
        <v>371.70818875862318</v>
      </c>
      <c r="J763">
        <v>277.00617168620079</v>
      </c>
      <c r="K763">
        <f t="shared" si="55"/>
        <v>5.8342245989304811</v>
      </c>
      <c r="L763">
        <f t="shared" si="56"/>
        <v>3.4443205905137102</v>
      </c>
      <c r="M763">
        <f t="shared" si="57"/>
        <v>0.59036475749410067</v>
      </c>
      <c r="N763">
        <f t="shared" si="58"/>
        <v>0.10279767237460433</v>
      </c>
      <c r="O763">
        <f t="shared" si="59"/>
        <v>0.14703274142883291</v>
      </c>
    </row>
    <row r="764" spans="1:15" x14ac:dyDescent="0.25">
      <c r="A764" s="1">
        <v>762</v>
      </c>
      <c r="B764">
        <v>4.5157512649893761E-3</v>
      </c>
      <c r="C764">
        <v>0.97936633033473985</v>
      </c>
      <c r="D764">
        <v>237</v>
      </c>
      <c r="E764">
        <v>137</v>
      </c>
      <c r="F764">
        <v>-2.5742451370498771</v>
      </c>
      <c r="G764">
        <v>72.157757453233017</v>
      </c>
      <c r="H764">
        <v>92.687366657496497</v>
      </c>
      <c r="I764">
        <v>367.00929744548642</v>
      </c>
      <c r="J764">
        <v>249.60862712383849</v>
      </c>
      <c r="K764">
        <f t="shared" si="55"/>
        <v>1.7299270072992701</v>
      </c>
      <c r="L764">
        <f t="shared" si="56"/>
        <v>0.52669895951264978</v>
      </c>
      <c r="M764">
        <f t="shared" si="57"/>
        <v>0.30446311161701695</v>
      </c>
      <c r="N764">
        <f t="shared" si="58"/>
        <v>1.2845100780407313</v>
      </c>
      <c r="O764">
        <f t="shared" si="59"/>
        <v>1.6269999853825532</v>
      </c>
    </row>
    <row r="765" spans="1:15" x14ac:dyDescent="0.25">
      <c r="A765" s="1">
        <v>763</v>
      </c>
      <c r="B765">
        <v>1.8054157495498661E-2</v>
      </c>
      <c r="C765">
        <v>-0.12554626464843749</v>
      </c>
      <c r="D765">
        <v>1959</v>
      </c>
      <c r="E765">
        <v>30</v>
      </c>
      <c r="F765">
        <v>1.3411444534862531</v>
      </c>
      <c r="G765">
        <v>855.06521301802809</v>
      </c>
      <c r="H765">
        <v>13.593853479483631</v>
      </c>
      <c r="I765">
        <v>390.6506379822244</v>
      </c>
      <c r="J765">
        <v>278.01461675877329</v>
      </c>
      <c r="K765">
        <f t="shared" si="55"/>
        <v>65.3</v>
      </c>
      <c r="L765">
        <f t="shared" si="56"/>
        <v>28.502173767267603</v>
      </c>
      <c r="M765">
        <f t="shared" si="57"/>
        <v>0.43648045585402151</v>
      </c>
      <c r="N765">
        <f t="shared" si="58"/>
        <v>1.589803125249702E-2</v>
      </c>
      <c r="O765">
        <f t="shared" si="59"/>
        <v>0.13172798929088969</v>
      </c>
    </row>
    <row r="766" spans="1:15" x14ac:dyDescent="0.25">
      <c r="A766" s="1">
        <v>764</v>
      </c>
      <c r="B766">
        <v>0</v>
      </c>
      <c r="C766">
        <v>-1.2144885641991059</v>
      </c>
      <c r="D766">
        <v>458</v>
      </c>
      <c r="E766">
        <v>173</v>
      </c>
      <c r="F766">
        <v>-4.3150483296631634</v>
      </c>
      <c r="G766">
        <v>320.06811498752188</v>
      </c>
      <c r="H766">
        <v>113.8991576586595</v>
      </c>
      <c r="I766">
        <v>170.96918406254329</v>
      </c>
      <c r="J766">
        <v>105.25288063304561</v>
      </c>
      <c r="K766">
        <f t="shared" si="55"/>
        <v>2.647398843930636</v>
      </c>
      <c r="L766">
        <f t="shared" si="56"/>
        <v>1.8501047109105311</v>
      </c>
      <c r="M766">
        <f t="shared" si="57"/>
        <v>0.69883867901205654</v>
      </c>
      <c r="N766">
        <f t="shared" si="58"/>
        <v>0.35585911974736989</v>
      </c>
      <c r="O766">
        <f t="shared" si="59"/>
        <v>0.20531974399280506</v>
      </c>
    </row>
    <row r="767" spans="1:15" x14ac:dyDescent="0.25">
      <c r="A767" s="1">
        <v>765</v>
      </c>
      <c r="B767">
        <v>6.1503582000732422</v>
      </c>
      <c r="C767">
        <v>4.8044662475585938</v>
      </c>
      <c r="D767">
        <v>748</v>
      </c>
      <c r="E767">
        <v>88</v>
      </c>
      <c r="F767">
        <v>-0.82216439847765255</v>
      </c>
      <c r="G767">
        <v>301.9475825659992</v>
      </c>
      <c r="H767">
        <v>41.996944104608218</v>
      </c>
      <c r="I767">
        <v>375.58851955481219</v>
      </c>
      <c r="J767">
        <v>133.90517658623159</v>
      </c>
      <c r="K767">
        <f t="shared" si="55"/>
        <v>8.5</v>
      </c>
      <c r="L767">
        <f t="shared" si="56"/>
        <v>3.4312225291590819</v>
      </c>
      <c r="M767">
        <f t="shared" si="57"/>
        <v>0.40367323872459787</v>
      </c>
      <c r="N767">
        <f t="shared" si="58"/>
        <v>0.13908686980604854</v>
      </c>
      <c r="O767">
        <f t="shared" si="59"/>
        <v>0.80041489623701112</v>
      </c>
    </row>
    <row r="768" spans="1:15" x14ac:dyDescent="0.25">
      <c r="A768" s="1">
        <v>766</v>
      </c>
      <c r="B768">
        <v>1.2402519583702089E-2</v>
      </c>
      <c r="C768">
        <v>0.11973752108487221</v>
      </c>
      <c r="D768">
        <v>1399</v>
      </c>
      <c r="E768">
        <v>110</v>
      </c>
      <c r="F768">
        <v>-2.0889898513663132</v>
      </c>
      <c r="G768">
        <v>90.438502030034599</v>
      </c>
      <c r="H768">
        <v>6.9631129215630647</v>
      </c>
      <c r="I768">
        <v>184.9636380018442</v>
      </c>
      <c r="J768">
        <v>183.51788463894979</v>
      </c>
      <c r="K768">
        <f t="shared" si="55"/>
        <v>12.718181818181819</v>
      </c>
      <c r="L768">
        <f t="shared" si="56"/>
        <v>0.82216820027304183</v>
      </c>
      <c r="M768">
        <f t="shared" si="57"/>
        <v>6.4645105096522229E-2</v>
      </c>
      <c r="N768">
        <f t="shared" si="58"/>
        <v>7.6992793614058502E-2</v>
      </c>
      <c r="O768">
        <f t="shared" si="59"/>
        <v>1.5986038362447372E-2</v>
      </c>
    </row>
    <row r="769" spans="1:15" x14ac:dyDescent="0.25">
      <c r="A769" s="1">
        <v>767</v>
      </c>
      <c r="B769">
        <v>8.5481300354003906</v>
      </c>
      <c r="C769">
        <v>5.9721156529017862E-2</v>
      </c>
      <c r="D769">
        <v>867</v>
      </c>
      <c r="E769">
        <v>35</v>
      </c>
      <c r="F769">
        <v>0.76102379729081715</v>
      </c>
      <c r="G769">
        <v>490.46355588049238</v>
      </c>
      <c r="H769">
        <v>23.145357616245281</v>
      </c>
      <c r="I769">
        <v>408.66841985157811</v>
      </c>
      <c r="J769">
        <v>240.98451454662609</v>
      </c>
      <c r="K769">
        <f t="shared" si="55"/>
        <v>24.771428571428572</v>
      </c>
      <c r="L769">
        <f t="shared" si="56"/>
        <v>14.013244453728353</v>
      </c>
      <c r="M769">
        <f t="shared" si="57"/>
        <v>0.56570190989676172</v>
      </c>
      <c r="N769">
        <f t="shared" si="58"/>
        <v>4.7190779699613272E-2</v>
      </c>
      <c r="O769">
        <f t="shared" si="59"/>
        <v>0.34188861393365244</v>
      </c>
    </row>
    <row r="770" spans="1:15" x14ac:dyDescent="0.25">
      <c r="A770" s="1">
        <v>768</v>
      </c>
      <c r="B770">
        <v>2.2224010899662971E-2</v>
      </c>
      <c r="C770">
        <v>1.528330485026042</v>
      </c>
      <c r="D770">
        <v>1651</v>
      </c>
      <c r="E770">
        <v>156</v>
      </c>
      <c r="F770">
        <v>-2.8620078731080101</v>
      </c>
      <c r="G770">
        <v>133.42326557977631</v>
      </c>
      <c r="H770">
        <v>131.99544724435691</v>
      </c>
      <c r="I770">
        <v>576.28968242170367</v>
      </c>
      <c r="J770">
        <v>414.48514654011331</v>
      </c>
      <c r="K770">
        <f t="shared" si="55"/>
        <v>10.583333333333334</v>
      </c>
      <c r="L770">
        <f t="shared" si="56"/>
        <v>0.85527734346010453</v>
      </c>
      <c r="M770">
        <f t="shared" si="57"/>
        <v>8.0813607256072867E-2</v>
      </c>
      <c r="N770">
        <f t="shared" si="58"/>
        <v>0.98929858050456965</v>
      </c>
      <c r="O770">
        <f t="shared" si="59"/>
        <v>1.2127160520205102</v>
      </c>
    </row>
    <row r="771" spans="1:15" x14ac:dyDescent="0.25">
      <c r="A771" s="1">
        <v>769</v>
      </c>
      <c r="B771">
        <v>157.28895568847659</v>
      </c>
      <c r="C771">
        <v>3.5429750935415199E-3</v>
      </c>
      <c r="D771">
        <v>1884</v>
      </c>
      <c r="E771">
        <v>89</v>
      </c>
      <c r="F771">
        <v>3.3221705119875931</v>
      </c>
      <c r="G771">
        <v>261.98824286512172</v>
      </c>
      <c r="H771">
        <v>27.587278631624901</v>
      </c>
      <c r="I771">
        <v>9.0807191865079844</v>
      </c>
      <c r="J771">
        <v>6.8217252102752646</v>
      </c>
      <c r="K771">
        <f t="shared" ref="K771:K834" si="60">D771/E771</f>
        <v>21.168539325842698</v>
      </c>
      <c r="L771">
        <f t="shared" ref="L771:L834" si="61">G771/E771</f>
        <v>2.9436881220800193</v>
      </c>
      <c r="M771">
        <f t="shared" ref="M771:M834" si="62">G771/D771</f>
        <v>0.13905957689231513</v>
      </c>
      <c r="N771">
        <f t="shared" ref="N771:N834" si="63">H771/G771</f>
        <v>0.10529968188621175</v>
      </c>
      <c r="O771">
        <f t="shared" ref="O771:O834" si="64">(I771-J771)/G771</f>
        <v>8.6225013440611072E-3</v>
      </c>
    </row>
    <row r="772" spans="1:15" x14ac:dyDescent="0.25">
      <c r="A772" s="1">
        <v>770</v>
      </c>
      <c r="B772">
        <v>0.15794412791728971</v>
      </c>
      <c r="C772">
        <v>11.91988670219809</v>
      </c>
      <c r="D772">
        <v>1020</v>
      </c>
      <c r="E772">
        <v>177</v>
      </c>
      <c r="F772">
        <v>-2.638397073499454</v>
      </c>
      <c r="G772">
        <v>467.02895971573741</v>
      </c>
      <c r="H772">
        <v>27.907948286105359</v>
      </c>
      <c r="I772">
        <v>520.87625139695808</v>
      </c>
      <c r="J772">
        <v>356.60913371310659</v>
      </c>
      <c r="K772">
        <f t="shared" si="60"/>
        <v>5.7627118644067794</v>
      </c>
      <c r="L772">
        <f t="shared" si="61"/>
        <v>2.6385816933092507</v>
      </c>
      <c r="M772">
        <f t="shared" si="62"/>
        <v>0.45787152913307588</v>
      </c>
      <c r="N772">
        <f t="shared" si="63"/>
        <v>5.9756354944438254E-2</v>
      </c>
      <c r="O772">
        <f t="shared" si="64"/>
        <v>0.35172790523276026</v>
      </c>
    </row>
    <row r="773" spans="1:15" x14ac:dyDescent="0.25">
      <c r="A773" s="1">
        <v>771</v>
      </c>
      <c r="B773">
        <v>6.4677562713623047</v>
      </c>
      <c r="C773">
        <v>4.6373506387074791E-2</v>
      </c>
      <c r="D773">
        <v>1555</v>
      </c>
      <c r="E773">
        <v>144</v>
      </c>
      <c r="F773">
        <v>1.1110993282273049</v>
      </c>
      <c r="G773">
        <v>981.22506105141417</v>
      </c>
      <c r="H773">
        <v>15.167881743915929</v>
      </c>
      <c r="I773">
        <v>593.69933605285939</v>
      </c>
      <c r="J773">
        <v>13.1240987383747</v>
      </c>
      <c r="K773">
        <f t="shared" si="60"/>
        <v>10.798611111111111</v>
      </c>
      <c r="L773">
        <f t="shared" si="61"/>
        <v>6.8140629239681543</v>
      </c>
      <c r="M773">
        <f t="shared" si="62"/>
        <v>0.63101290099769403</v>
      </c>
      <c r="N773">
        <f t="shared" si="63"/>
        <v>1.5458106754492244E-2</v>
      </c>
      <c r="O773">
        <f t="shared" si="64"/>
        <v>0.59168406959803865</v>
      </c>
    </row>
    <row r="774" spans="1:15" x14ac:dyDescent="0.25">
      <c r="A774" s="1">
        <v>772</v>
      </c>
      <c r="B774">
        <v>28.174636840820309</v>
      </c>
      <c r="C774">
        <v>6.2136182598039207E-2</v>
      </c>
      <c r="D774">
        <v>590</v>
      </c>
      <c r="E774">
        <v>153</v>
      </c>
      <c r="F774">
        <v>2.0704199071603568</v>
      </c>
      <c r="G774">
        <v>200.0539135366526</v>
      </c>
      <c r="H774">
        <v>74.470705369733579</v>
      </c>
      <c r="I774">
        <v>422.19510105211418</v>
      </c>
      <c r="J774">
        <v>337.50729566461132</v>
      </c>
      <c r="K774">
        <f t="shared" si="60"/>
        <v>3.8562091503267975</v>
      </c>
      <c r="L774">
        <f t="shared" si="61"/>
        <v>1.3075419185402131</v>
      </c>
      <c r="M774">
        <f t="shared" si="62"/>
        <v>0.33907442972314</v>
      </c>
      <c r="N774">
        <f t="shared" si="63"/>
        <v>0.37225317942150393</v>
      </c>
      <c r="O774">
        <f t="shared" si="64"/>
        <v>0.42332491222165919</v>
      </c>
    </row>
    <row r="775" spans="1:15" x14ac:dyDescent="0.25">
      <c r="A775" s="1">
        <v>773</v>
      </c>
      <c r="B775">
        <v>1.9133668392896649E-2</v>
      </c>
      <c r="C775">
        <v>5.2692001011906839</v>
      </c>
      <c r="D775">
        <v>281</v>
      </c>
      <c r="E775">
        <v>196</v>
      </c>
      <c r="F775">
        <v>-2.5963968145877612</v>
      </c>
      <c r="G775">
        <v>38.529058073983649</v>
      </c>
      <c r="H775">
        <v>52.709744471026283</v>
      </c>
      <c r="I775">
        <v>514.04300891911566</v>
      </c>
      <c r="J775">
        <v>16.873639921482798</v>
      </c>
      <c r="K775">
        <f t="shared" si="60"/>
        <v>1.4336734693877551</v>
      </c>
      <c r="L775">
        <f t="shared" si="61"/>
        <v>0.19657682690807984</v>
      </c>
      <c r="M775">
        <f t="shared" si="62"/>
        <v>0.13711408567253969</v>
      </c>
      <c r="N775">
        <f t="shared" si="63"/>
        <v>1.3680517278624571</v>
      </c>
      <c r="O775">
        <f t="shared" si="64"/>
        <v>12.903750931127522</v>
      </c>
    </row>
    <row r="776" spans="1:15" x14ac:dyDescent="0.25">
      <c r="A776" s="1">
        <v>774</v>
      </c>
      <c r="B776">
        <v>18.9202880859375</v>
      </c>
      <c r="C776">
        <v>2.1018395057091341E-2</v>
      </c>
      <c r="D776">
        <v>658</v>
      </c>
      <c r="E776">
        <v>91</v>
      </c>
      <c r="F776">
        <v>2.0951434458281479</v>
      </c>
      <c r="G776">
        <v>212.5260312361554</v>
      </c>
      <c r="H776">
        <v>88.563069468186399</v>
      </c>
      <c r="I776">
        <v>211.80281209641461</v>
      </c>
      <c r="J776">
        <v>13.092119537658229</v>
      </c>
      <c r="K776">
        <f t="shared" si="60"/>
        <v>7.2307692307692308</v>
      </c>
      <c r="L776">
        <f t="shared" si="61"/>
        <v>2.3354508927050044</v>
      </c>
      <c r="M776">
        <f t="shared" si="62"/>
        <v>0.32298788941664958</v>
      </c>
      <c r="N776">
        <f t="shared" si="63"/>
        <v>0.41671633800838537</v>
      </c>
      <c r="O776">
        <f t="shared" si="64"/>
        <v>0.93499460467481443</v>
      </c>
    </row>
    <row r="777" spans="1:15" x14ac:dyDescent="0.25">
      <c r="A777" s="1">
        <v>775</v>
      </c>
      <c r="B777">
        <v>0.15232442319393161</v>
      </c>
      <c r="C777">
        <v>0.64532709121704102</v>
      </c>
      <c r="D777">
        <v>1998</v>
      </c>
      <c r="E777">
        <v>108</v>
      </c>
      <c r="F777">
        <v>-1.8941813080559731</v>
      </c>
      <c r="G777">
        <v>1372.4256584032671</v>
      </c>
      <c r="H777">
        <v>39.528592511609062</v>
      </c>
      <c r="I777">
        <v>23.03162478027841</v>
      </c>
      <c r="J777">
        <v>1.2683297910583231</v>
      </c>
      <c r="K777">
        <f t="shared" si="60"/>
        <v>18.5</v>
      </c>
      <c r="L777">
        <f t="shared" si="61"/>
        <v>12.707644985215437</v>
      </c>
      <c r="M777">
        <f t="shared" si="62"/>
        <v>0.68689972893056417</v>
      </c>
      <c r="N777">
        <f t="shared" si="63"/>
        <v>2.8801991765148249E-2</v>
      </c>
      <c r="O777">
        <f t="shared" si="64"/>
        <v>1.5857540155974889E-2</v>
      </c>
    </row>
    <row r="778" spans="1:15" x14ac:dyDescent="0.25">
      <c r="A778" s="1">
        <v>776</v>
      </c>
      <c r="B778">
        <v>16.311933517456051</v>
      </c>
      <c r="C778">
        <v>1.1871337890625E-2</v>
      </c>
      <c r="D778">
        <v>1945</v>
      </c>
      <c r="E778">
        <v>140</v>
      </c>
      <c r="F778">
        <v>2.0002648626756079</v>
      </c>
      <c r="G778">
        <v>673.89435659573473</v>
      </c>
      <c r="H778">
        <v>134.38431036818949</v>
      </c>
      <c r="I778">
        <v>593.23074491413684</v>
      </c>
      <c r="J778">
        <v>396.71136537252403</v>
      </c>
      <c r="K778">
        <f t="shared" si="60"/>
        <v>13.892857142857142</v>
      </c>
      <c r="L778">
        <f t="shared" si="61"/>
        <v>4.8135311185409622</v>
      </c>
      <c r="M778">
        <f t="shared" si="62"/>
        <v>0.34647524760706155</v>
      </c>
      <c r="N778">
        <f t="shared" si="63"/>
        <v>0.19941450622475809</v>
      </c>
      <c r="O778">
        <f t="shared" si="64"/>
        <v>0.29161748813917376</v>
      </c>
    </row>
    <row r="779" spans="1:15" x14ac:dyDescent="0.25">
      <c r="A779" s="1">
        <v>777</v>
      </c>
      <c r="B779">
        <v>2.1617650985717769</v>
      </c>
      <c r="C779">
        <v>1.2194061279296879</v>
      </c>
      <c r="D779">
        <v>1453</v>
      </c>
      <c r="E779">
        <v>50</v>
      </c>
      <c r="F779">
        <v>-1.21460483291377</v>
      </c>
      <c r="G779">
        <v>867.19433963055735</v>
      </c>
      <c r="H779">
        <v>11.353812468855409</v>
      </c>
      <c r="I779">
        <v>257.45343867387248</v>
      </c>
      <c r="J779">
        <v>132.96914939965541</v>
      </c>
      <c r="K779">
        <f t="shared" si="60"/>
        <v>29.06</v>
      </c>
      <c r="L779">
        <f t="shared" si="61"/>
        <v>17.343886792611148</v>
      </c>
      <c r="M779">
        <f t="shared" si="62"/>
        <v>0.596830240626674</v>
      </c>
      <c r="N779">
        <f t="shared" si="63"/>
        <v>1.3092581385727642E-2</v>
      </c>
      <c r="O779">
        <f t="shared" si="64"/>
        <v>0.14354831850868624</v>
      </c>
    </row>
    <row r="780" spans="1:15" x14ac:dyDescent="0.25">
      <c r="A780" s="1">
        <v>778</v>
      </c>
      <c r="B780">
        <v>0.1257483959197998</v>
      </c>
      <c r="C780">
        <v>0.74217096964518237</v>
      </c>
      <c r="D780">
        <v>398</v>
      </c>
      <c r="E780">
        <v>48</v>
      </c>
      <c r="F780">
        <v>-1.689652618359464</v>
      </c>
      <c r="G780">
        <v>151.84443147499829</v>
      </c>
      <c r="H780">
        <v>37.99699908112806</v>
      </c>
      <c r="I780">
        <v>331.9240061781378</v>
      </c>
      <c r="J780">
        <v>308.60422131851902</v>
      </c>
      <c r="K780">
        <f t="shared" si="60"/>
        <v>8.2916666666666661</v>
      </c>
      <c r="L780">
        <f t="shared" si="61"/>
        <v>3.1634256557291311</v>
      </c>
      <c r="M780">
        <f t="shared" si="62"/>
        <v>0.38151867204773438</v>
      </c>
      <c r="N780">
        <f t="shared" si="63"/>
        <v>0.25023636831479329</v>
      </c>
      <c r="O780">
        <f t="shared" si="64"/>
        <v>0.15357681959814551</v>
      </c>
    </row>
    <row r="781" spans="1:15" x14ac:dyDescent="0.25">
      <c r="A781" s="1">
        <v>779</v>
      </c>
      <c r="B781">
        <v>49.052677154541023</v>
      </c>
      <c r="C781">
        <v>2.1800165591032612E-2</v>
      </c>
      <c r="D781">
        <v>159</v>
      </c>
      <c r="E781">
        <v>69</v>
      </c>
      <c r="F781">
        <v>2.9903937146348731</v>
      </c>
      <c r="G781">
        <v>52.285811106121571</v>
      </c>
      <c r="H781">
        <v>4.6041764649933512</v>
      </c>
      <c r="I781">
        <v>571.16896072332554</v>
      </c>
      <c r="J781">
        <v>523.77676707098703</v>
      </c>
      <c r="K781">
        <f t="shared" si="60"/>
        <v>2.3043478260869565</v>
      </c>
      <c r="L781">
        <f t="shared" si="61"/>
        <v>0.75776537834958801</v>
      </c>
      <c r="M781">
        <f t="shared" si="62"/>
        <v>0.32884157928378349</v>
      </c>
      <c r="N781">
        <f t="shared" si="63"/>
        <v>8.8057856760575315E-2</v>
      </c>
      <c r="O781">
        <f t="shared" si="64"/>
        <v>0.90640639687408187</v>
      </c>
    </row>
    <row r="782" spans="1:15" x14ac:dyDescent="0.25">
      <c r="A782" s="1">
        <v>780</v>
      </c>
      <c r="B782">
        <v>2.2735350648872549E-4</v>
      </c>
      <c r="C782">
        <v>4.6033537789676969E-2</v>
      </c>
      <c r="D782">
        <v>500</v>
      </c>
      <c r="E782">
        <v>178</v>
      </c>
      <c r="F782">
        <v>-2.7546399804127848</v>
      </c>
      <c r="G782">
        <v>240.2401759389285</v>
      </c>
      <c r="H782">
        <v>151.96578805627209</v>
      </c>
      <c r="I782">
        <v>321.9626501129149</v>
      </c>
      <c r="J782">
        <v>317.55505378544677</v>
      </c>
      <c r="K782">
        <f t="shared" si="60"/>
        <v>2.808988764044944</v>
      </c>
      <c r="L782">
        <f t="shared" si="61"/>
        <v>1.3496639097692613</v>
      </c>
      <c r="M782">
        <f t="shared" si="62"/>
        <v>0.48048035187785698</v>
      </c>
      <c r="N782">
        <f t="shared" si="63"/>
        <v>0.63255776209098069</v>
      </c>
      <c r="O782">
        <f t="shared" si="64"/>
        <v>1.8346624623637401E-2</v>
      </c>
    </row>
    <row r="783" spans="1:15" x14ac:dyDescent="0.25">
      <c r="A783" s="1">
        <v>781</v>
      </c>
      <c r="B783">
        <v>8.1274881958961487E-3</v>
      </c>
      <c r="C783">
        <v>19.878513125424892</v>
      </c>
      <c r="D783">
        <v>1669</v>
      </c>
      <c r="E783">
        <v>181</v>
      </c>
      <c r="F783">
        <v>-4.3532054406628671</v>
      </c>
      <c r="G783">
        <v>1182.4751773696109</v>
      </c>
      <c r="H783">
        <v>40.358432924840308</v>
      </c>
      <c r="I783">
        <v>328.6966517507816</v>
      </c>
      <c r="J783">
        <v>40.525445539634887</v>
      </c>
      <c r="K783">
        <f t="shared" si="60"/>
        <v>9.2209944751381219</v>
      </c>
      <c r="L783">
        <f t="shared" si="61"/>
        <v>6.5330120296663585</v>
      </c>
      <c r="M783">
        <f t="shared" si="62"/>
        <v>0.70849321591947934</v>
      </c>
      <c r="N783">
        <f t="shared" si="63"/>
        <v>3.4130469456971367E-2</v>
      </c>
      <c r="O783">
        <f t="shared" si="64"/>
        <v>0.24370169600699523</v>
      </c>
    </row>
    <row r="784" spans="1:15" x14ac:dyDescent="0.25">
      <c r="A784" s="1">
        <v>782</v>
      </c>
      <c r="B784">
        <v>10.26909732818604</v>
      </c>
      <c r="C784">
        <v>0.16960943446439861</v>
      </c>
      <c r="D784">
        <v>1995</v>
      </c>
      <c r="E784">
        <v>68</v>
      </c>
      <c r="F784">
        <v>0.31468951306067172</v>
      </c>
      <c r="G784">
        <v>696.56607595634239</v>
      </c>
      <c r="H784">
        <v>50.083617238895151</v>
      </c>
      <c r="I784">
        <v>226.32313950418009</v>
      </c>
      <c r="J784">
        <v>26.251620305916649</v>
      </c>
      <c r="K784">
        <f t="shared" si="60"/>
        <v>29.338235294117649</v>
      </c>
      <c r="L784">
        <f t="shared" si="61"/>
        <v>10.243618764063859</v>
      </c>
      <c r="M784">
        <f t="shared" si="62"/>
        <v>0.34915592779766536</v>
      </c>
      <c r="N784">
        <f t="shared" si="63"/>
        <v>7.1900741318953021E-2</v>
      </c>
      <c r="O784">
        <f t="shared" si="64"/>
        <v>0.28722547092690032</v>
      </c>
    </row>
    <row r="785" spans="1:15" x14ac:dyDescent="0.25">
      <c r="A785" s="1">
        <v>783</v>
      </c>
      <c r="B785">
        <v>4.4409704208374023</v>
      </c>
      <c r="C785">
        <v>1.579178144346993</v>
      </c>
      <c r="D785">
        <v>508</v>
      </c>
      <c r="E785">
        <v>106</v>
      </c>
      <c r="F785">
        <v>-0.2315144960012008</v>
      </c>
      <c r="G785">
        <v>310.1085570141085</v>
      </c>
      <c r="H785">
        <v>95.90738317751638</v>
      </c>
      <c r="I785">
        <v>314.88120526311462</v>
      </c>
      <c r="J785">
        <v>131.1232190307413</v>
      </c>
      <c r="K785">
        <f t="shared" si="60"/>
        <v>4.7924528301886795</v>
      </c>
      <c r="L785">
        <f t="shared" si="61"/>
        <v>2.9255524246614009</v>
      </c>
      <c r="M785">
        <f t="shared" si="62"/>
        <v>0.61044991538210336</v>
      </c>
      <c r="N785">
        <f t="shared" si="63"/>
        <v>0.30927035390756097</v>
      </c>
      <c r="O785">
        <f t="shared" si="64"/>
        <v>0.59256019247483449</v>
      </c>
    </row>
    <row r="786" spans="1:15" x14ac:dyDescent="0.25">
      <c r="A786" s="1">
        <v>784</v>
      </c>
      <c r="B786">
        <v>0.13492736220359799</v>
      </c>
      <c r="C786">
        <v>9.9607793125537558</v>
      </c>
      <c r="D786">
        <v>1186</v>
      </c>
      <c r="E786">
        <v>109</v>
      </c>
      <c r="F786">
        <v>-2.9048547746623119</v>
      </c>
      <c r="G786">
        <v>315.74339155487598</v>
      </c>
      <c r="H786">
        <v>74.550601449163636</v>
      </c>
      <c r="I786">
        <v>516.67116605435399</v>
      </c>
      <c r="J786">
        <v>128.89094983241259</v>
      </c>
      <c r="K786">
        <f t="shared" si="60"/>
        <v>10.880733944954128</v>
      </c>
      <c r="L786">
        <f t="shared" si="61"/>
        <v>2.8967283628887706</v>
      </c>
      <c r="M786">
        <f t="shared" si="62"/>
        <v>0.26622545662299829</v>
      </c>
      <c r="N786">
        <f t="shared" si="63"/>
        <v>0.23611135955067739</v>
      </c>
      <c r="O786">
        <f t="shared" si="64"/>
        <v>1.2281499046181792</v>
      </c>
    </row>
    <row r="787" spans="1:15" x14ac:dyDescent="0.25">
      <c r="A787" s="1">
        <v>785</v>
      </c>
      <c r="B787">
        <v>59.195083618164063</v>
      </c>
      <c r="C787">
        <v>1.32356197276014E-2</v>
      </c>
      <c r="D787">
        <v>626</v>
      </c>
      <c r="E787">
        <v>188</v>
      </c>
      <c r="F787">
        <v>3.1280937485375091</v>
      </c>
      <c r="G787">
        <v>177.93113939544341</v>
      </c>
      <c r="H787">
        <v>121.1393322990871</v>
      </c>
      <c r="I787">
        <v>378.76467036835191</v>
      </c>
      <c r="J787">
        <v>34.028741778205017</v>
      </c>
      <c r="K787">
        <f t="shared" si="60"/>
        <v>3.3297872340425534</v>
      </c>
      <c r="L787">
        <f t="shared" si="61"/>
        <v>0.94644223082682666</v>
      </c>
      <c r="M787">
        <f t="shared" si="62"/>
        <v>0.28423504695757734</v>
      </c>
      <c r="N787">
        <f t="shared" si="63"/>
        <v>0.68082142738298745</v>
      </c>
      <c r="O787">
        <f t="shared" si="64"/>
        <v>1.9374682237266398</v>
      </c>
    </row>
    <row r="788" spans="1:15" x14ac:dyDescent="0.25">
      <c r="A788" s="1">
        <v>786</v>
      </c>
      <c r="B788">
        <v>160.71125793457031</v>
      </c>
      <c r="C788">
        <v>8.3055313985059206E-3</v>
      </c>
      <c r="D788">
        <v>1785</v>
      </c>
      <c r="E788">
        <v>157</v>
      </c>
      <c r="F788">
        <v>3.2308866310257378</v>
      </c>
      <c r="G788">
        <v>920.348582868412</v>
      </c>
      <c r="H788">
        <v>31.47922924794161</v>
      </c>
      <c r="I788">
        <v>123.26690584757679</v>
      </c>
      <c r="J788">
        <v>13.02024027058131</v>
      </c>
      <c r="K788">
        <f t="shared" si="60"/>
        <v>11.369426751592357</v>
      </c>
      <c r="L788">
        <f t="shared" si="61"/>
        <v>5.8620928845121787</v>
      </c>
      <c r="M788">
        <f t="shared" si="62"/>
        <v>0.51560144698510479</v>
      </c>
      <c r="N788">
        <f t="shared" si="63"/>
        <v>3.4203593979393779E-2</v>
      </c>
      <c r="O788">
        <f t="shared" si="64"/>
        <v>0.11978794516464002</v>
      </c>
    </row>
    <row r="789" spans="1:15" x14ac:dyDescent="0.25">
      <c r="A789" s="1">
        <v>787</v>
      </c>
      <c r="B789">
        <v>1.153013840848871E-6</v>
      </c>
      <c r="C789">
        <v>0</v>
      </c>
      <c r="D789">
        <v>1466</v>
      </c>
      <c r="E789">
        <v>35</v>
      </c>
      <c r="F789">
        <v>4.9661124020142573</v>
      </c>
      <c r="G789">
        <v>726.24868795633654</v>
      </c>
      <c r="H789">
        <v>14.06415594797347</v>
      </c>
      <c r="I789">
        <v>492.97670900018028</v>
      </c>
      <c r="J789">
        <v>288.80473540948083</v>
      </c>
      <c r="K789">
        <f t="shared" si="60"/>
        <v>41.885714285714286</v>
      </c>
      <c r="L789">
        <f t="shared" si="61"/>
        <v>20.749962513038188</v>
      </c>
      <c r="M789">
        <f t="shared" si="62"/>
        <v>0.49539473939722822</v>
      </c>
      <c r="N789">
        <f t="shared" si="63"/>
        <v>1.9365482074122569E-2</v>
      </c>
      <c r="O789">
        <f t="shared" si="64"/>
        <v>0.28113231318219561</v>
      </c>
    </row>
    <row r="790" spans="1:15" x14ac:dyDescent="0.25">
      <c r="A790" s="1">
        <v>788</v>
      </c>
      <c r="B790">
        <v>5.6268265325343243E-5</v>
      </c>
      <c r="C790">
        <v>0.50831448074674956</v>
      </c>
      <c r="D790">
        <v>759</v>
      </c>
      <c r="E790">
        <v>137</v>
      </c>
      <c r="F790">
        <v>-4.6994140853632587</v>
      </c>
      <c r="G790">
        <v>559.34542747393596</v>
      </c>
      <c r="H790">
        <v>129.3062318488625</v>
      </c>
      <c r="I790">
        <v>197.4368939420313</v>
      </c>
      <c r="J790">
        <v>150.1125590252426</v>
      </c>
      <c r="K790">
        <f t="shared" si="60"/>
        <v>5.5401459854014599</v>
      </c>
      <c r="L790">
        <f t="shared" si="61"/>
        <v>4.0828133392258099</v>
      </c>
      <c r="M790">
        <f t="shared" si="62"/>
        <v>0.73695049733061391</v>
      </c>
      <c r="N790">
        <f t="shared" si="63"/>
        <v>0.23117420023047891</v>
      </c>
      <c r="O790">
        <f t="shared" si="64"/>
        <v>8.4606635886004256E-2</v>
      </c>
    </row>
    <row r="791" spans="1:15" x14ac:dyDescent="0.25">
      <c r="A791" s="1">
        <v>789</v>
      </c>
      <c r="B791">
        <v>0.26849141716957092</v>
      </c>
      <c r="C791">
        <v>0.30431836716672211</v>
      </c>
      <c r="D791">
        <v>1864</v>
      </c>
      <c r="E791">
        <v>188</v>
      </c>
      <c r="F791">
        <v>-1.05066732705747</v>
      </c>
      <c r="G791">
        <v>633.30388969334592</v>
      </c>
      <c r="H791">
        <v>84.737247576466203</v>
      </c>
      <c r="I791">
        <v>144.30046193548131</v>
      </c>
      <c r="J791">
        <v>125.1688095470456</v>
      </c>
      <c r="K791">
        <f t="shared" si="60"/>
        <v>9.914893617021276</v>
      </c>
      <c r="L791">
        <f t="shared" si="61"/>
        <v>3.3686377111348187</v>
      </c>
      <c r="M791">
        <f t="shared" si="62"/>
        <v>0.33975530562947742</v>
      </c>
      <c r="N791">
        <f t="shared" si="63"/>
        <v>0.13380187451161416</v>
      </c>
      <c r="O791">
        <f t="shared" si="64"/>
        <v>3.020927662026442E-2</v>
      </c>
    </row>
    <row r="792" spans="1:15" x14ac:dyDescent="0.25">
      <c r="A792" s="1">
        <v>790</v>
      </c>
      <c r="B792">
        <v>1.3066735118627551E-4</v>
      </c>
      <c r="C792">
        <v>0.27488552440296521</v>
      </c>
      <c r="D792">
        <v>455</v>
      </c>
      <c r="E792">
        <v>110</v>
      </c>
      <c r="F792">
        <v>-3.939602182343652</v>
      </c>
      <c r="G792">
        <v>53.86010179643872</v>
      </c>
      <c r="H792">
        <v>43.428727297834797</v>
      </c>
      <c r="I792">
        <v>41.959492852331238</v>
      </c>
      <c r="J792">
        <v>20.780803234278149</v>
      </c>
      <c r="K792">
        <f t="shared" si="60"/>
        <v>4.1363636363636367</v>
      </c>
      <c r="L792">
        <f t="shared" si="61"/>
        <v>0.48963728905853382</v>
      </c>
      <c r="M792">
        <f t="shared" si="62"/>
        <v>0.11837385010206312</v>
      </c>
      <c r="N792">
        <f t="shared" si="63"/>
        <v>0.80632464197656506</v>
      </c>
      <c r="O792">
        <f t="shared" si="64"/>
        <v>0.39321666524316601</v>
      </c>
    </row>
    <row r="793" spans="1:15" x14ac:dyDescent="0.25">
      <c r="A793" s="1">
        <v>791</v>
      </c>
      <c r="B793">
        <v>2.817943133413792E-2</v>
      </c>
      <c r="C793">
        <v>10.219424203725961</v>
      </c>
      <c r="D793">
        <v>1852</v>
      </c>
      <c r="E793">
        <v>130</v>
      </c>
      <c r="F793">
        <v>-3.7131836843880839</v>
      </c>
      <c r="G793">
        <v>1329.7281064853589</v>
      </c>
      <c r="H793">
        <v>60.802303439019447</v>
      </c>
      <c r="I793">
        <v>419.86920287142328</v>
      </c>
      <c r="J793">
        <v>261.28524643728929</v>
      </c>
      <c r="K793">
        <f t="shared" si="60"/>
        <v>14.246153846153845</v>
      </c>
      <c r="L793">
        <f t="shared" si="61"/>
        <v>10.228677742195069</v>
      </c>
      <c r="M793">
        <f t="shared" si="62"/>
        <v>0.71799573784306636</v>
      </c>
      <c r="N793">
        <f t="shared" si="63"/>
        <v>4.5725365315265609E-2</v>
      </c>
      <c r="O793">
        <f t="shared" si="64"/>
        <v>0.11926043802540327</v>
      </c>
    </row>
    <row r="794" spans="1:15" x14ac:dyDescent="0.25">
      <c r="A794" s="1">
        <v>792</v>
      </c>
      <c r="B794">
        <v>6.4670758247375488</v>
      </c>
      <c r="C794">
        <v>-3.3425977153162798E-3</v>
      </c>
      <c r="D794">
        <v>1393</v>
      </c>
      <c r="E794">
        <v>124</v>
      </c>
      <c r="F794">
        <v>4.1034578188383382</v>
      </c>
      <c r="G794">
        <v>427.57841374071029</v>
      </c>
      <c r="H794">
        <v>27.909933136047179</v>
      </c>
      <c r="I794">
        <v>588.31491387203255</v>
      </c>
      <c r="J794">
        <v>90.868046146345833</v>
      </c>
      <c r="K794">
        <f t="shared" si="60"/>
        <v>11.233870967741936</v>
      </c>
      <c r="L794">
        <f t="shared" si="61"/>
        <v>3.4482130140379863</v>
      </c>
      <c r="M794">
        <f t="shared" si="62"/>
        <v>0.30694789213259893</v>
      </c>
      <c r="N794">
        <f t="shared" si="63"/>
        <v>6.5274420408351491E-2</v>
      </c>
      <c r="O794">
        <f t="shared" si="64"/>
        <v>1.163405007689059</v>
      </c>
    </row>
    <row r="795" spans="1:15" x14ac:dyDescent="0.25">
      <c r="A795" s="1">
        <v>793</v>
      </c>
      <c r="B795">
        <v>0.39400491118431091</v>
      </c>
      <c r="C795">
        <v>4.4526484874968837</v>
      </c>
      <c r="D795">
        <v>393</v>
      </c>
      <c r="E795">
        <v>94</v>
      </c>
      <c r="F795">
        <v>-1.6743793756930581</v>
      </c>
      <c r="G795">
        <v>169.00681532593919</v>
      </c>
      <c r="H795">
        <v>52.833345567958482</v>
      </c>
      <c r="I795">
        <v>255.105760055574</v>
      </c>
      <c r="J795">
        <v>127.82471082519039</v>
      </c>
      <c r="K795">
        <f t="shared" si="60"/>
        <v>4.1808510638297873</v>
      </c>
      <c r="L795">
        <f t="shared" si="61"/>
        <v>1.7979448438929702</v>
      </c>
      <c r="M795">
        <f t="shared" si="62"/>
        <v>0.43004278708890376</v>
      </c>
      <c r="N795">
        <f t="shared" si="63"/>
        <v>0.3126107397862411</v>
      </c>
      <c r="O795">
        <f t="shared" si="64"/>
        <v>0.75311193211300331</v>
      </c>
    </row>
    <row r="796" spans="1:15" x14ac:dyDescent="0.25">
      <c r="A796" s="1">
        <v>794</v>
      </c>
      <c r="B796">
        <v>1.0033893631771209E-3</v>
      </c>
      <c r="C796">
        <v>0.90088023310122278</v>
      </c>
      <c r="D796">
        <v>327</v>
      </c>
      <c r="E796">
        <v>69</v>
      </c>
      <c r="F796">
        <v>-3.628901394897535</v>
      </c>
      <c r="G796">
        <v>23.85606972602967</v>
      </c>
      <c r="H796">
        <v>21.974320080003011</v>
      </c>
      <c r="I796">
        <v>444.9022004704226</v>
      </c>
      <c r="J796">
        <v>407.8865596560542</v>
      </c>
      <c r="K796">
        <f t="shared" si="60"/>
        <v>4.7391304347826084</v>
      </c>
      <c r="L796">
        <f t="shared" si="61"/>
        <v>0.34574014095695171</v>
      </c>
      <c r="M796">
        <f t="shared" si="62"/>
        <v>7.2954341669815501E-2</v>
      </c>
      <c r="N796">
        <f t="shared" si="63"/>
        <v>0.9211207182223542</v>
      </c>
      <c r="O796">
        <f t="shared" si="64"/>
        <v>1.551623601015055</v>
      </c>
    </row>
    <row r="797" spans="1:15" x14ac:dyDescent="0.25">
      <c r="A797" s="1">
        <v>795</v>
      </c>
      <c r="B797">
        <v>2.9971364885568619E-2</v>
      </c>
      <c r="C797">
        <v>16.533086295079698</v>
      </c>
      <c r="D797">
        <v>1198</v>
      </c>
      <c r="E797">
        <v>99</v>
      </c>
      <c r="F797">
        <v>-3.8244690326801609</v>
      </c>
      <c r="G797">
        <v>386.63611028631959</v>
      </c>
      <c r="H797">
        <v>13.39343322712411</v>
      </c>
      <c r="I797">
        <v>263.64996305630842</v>
      </c>
      <c r="J797">
        <v>114.9481737570721</v>
      </c>
      <c r="K797">
        <f t="shared" si="60"/>
        <v>12.1010101010101</v>
      </c>
      <c r="L797">
        <f t="shared" si="61"/>
        <v>3.9054152554173696</v>
      </c>
      <c r="M797">
        <f t="shared" si="62"/>
        <v>0.32273464965469079</v>
      </c>
      <c r="N797">
        <f t="shared" si="63"/>
        <v>3.4640926883952289E-2</v>
      </c>
      <c r="O797">
        <f t="shared" si="64"/>
        <v>0.38460398639205395</v>
      </c>
    </row>
    <row r="798" spans="1:15" x14ac:dyDescent="0.25">
      <c r="A798" s="1">
        <v>796</v>
      </c>
      <c r="B798">
        <v>14.486728668212891</v>
      </c>
      <c r="C798">
        <v>2.9980762895331328E-3</v>
      </c>
      <c r="D798">
        <v>1359</v>
      </c>
      <c r="E798">
        <v>166</v>
      </c>
      <c r="F798">
        <v>2.759205733254197</v>
      </c>
      <c r="G798">
        <v>827.21711923500936</v>
      </c>
      <c r="H798">
        <v>6.4350288949297232</v>
      </c>
      <c r="I798">
        <v>515.86269056243214</v>
      </c>
      <c r="J798">
        <v>429.44057418055519</v>
      </c>
      <c r="K798">
        <f t="shared" si="60"/>
        <v>8.1867469879518069</v>
      </c>
      <c r="L798">
        <f t="shared" si="61"/>
        <v>4.9832356580422248</v>
      </c>
      <c r="M798">
        <f t="shared" si="62"/>
        <v>0.60869545197572428</v>
      </c>
      <c r="N798">
        <f t="shared" si="63"/>
        <v>7.7791292579639602E-3</v>
      </c>
      <c r="O798">
        <f t="shared" si="64"/>
        <v>0.10447331706795195</v>
      </c>
    </row>
    <row r="799" spans="1:15" x14ac:dyDescent="0.25">
      <c r="A799" s="1">
        <v>797</v>
      </c>
      <c r="B799">
        <v>1048.2744140625</v>
      </c>
      <c r="C799">
        <v>-1.2873435507015311E-3</v>
      </c>
      <c r="D799">
        <v>636</v>
      </c>
      <c r="E799">
        <v>98</v>
      </c>
      <c r="F799">
        <v>4.2627414771711951</v>
      </c>
      <c r="G799">
        <v>494.05314064255782</v>
      </c>
      <c r="H799">
        <v>44.580187056319758</v>
      </c>
      <c r="I799">
        <v>494.05255529827042</v>
      </c>
      <c r="J799">
        <v>130.8614028293114</v>
      </c>
      <c r="K799">
        <f t="shared" si="60"/>
        <v>6.4897959183673466</v>
      </c>
      <c r="L799">
        <f t="shared" si="61"/>
        <v>5.0413585779852843</v>
      </c>
      <c r="M799">
        <f t="shared" si="62"/>
        <v>0.77681311421785826</v>
      </c>
      <c r="N799">
        <f t="shared" si="63"/>
        <v>9.0233587015233749E-2</v>
      </c>
      <c r="O799">
        <f t="shared" si="64"/>
        <v>0.73512568303198766</v>
      </c>
    </row>
    <row r="800" spans="1:15" x14ac:dyDescent="0.25">
      <c r="A800" s="1">
        <v>798</v>
      </c>
      <c r="B800">
        <v>106.4200134277344</v>
      </c>
      <c r="C800">
        <v>1.419846097329505E-2</v>
      </c>
      <c r="D800">
        <v>459</v>
      </c>
      <c r="E800">
        <v>133</v>
      </c>
      <c r="F800">
        <v>3.3369200337495748</v>
      </c>
      <c r="G800">
        <v>44.231807148574063</v>
      </c>
      <c r="H800">
        <v>71.95547915071252</v>
      </c>
      <c r="I800">
        <v>68.931961073342848</v>
      </c>
      <c r="J800">
        <v>17.498067952126942</v>
      </c>
      <c r="K800">
        <f t="shared" si="60"/>
        <v>3.4511278195488724</v>
      </c>
      <c r="L800">
        <f t="shared" si="61"/>
        <v>0.33256997856070725</v>
      </c>
      <c r="M800">
        <f t="shared" si="62"/>
        <v>9.6365592916283369E-2</v>
      </c>
      <c r="N800">
        <f t="shared" si="63"/>
        <v>1.6267813546259822</v>
      </c>
      <c r="O800">
        <f t="shared" si="64"/>
        <v>1.1628259489477815</v>
      </c>
    </row>
    <row r="801" spans="1:15" x14ac:dyDescent="0.25">
      <c r="A801" s="1">
        <v>799</v>
      </c>
      <c r="B801">
        <v>3.073075532913208</v>
      </c>
      <c r="C801">
        <v>0.2461619657628677</v>
      </c>
      <c r="D801">
        <v>542</v>
      </c>
      <c r="E801">
        <v>17</v>
      </c>
      <c r="F801">
        <v>-0.40706862080662631</v>
      </c>
      <c r="G801">
        <v>266.27874766108749</v>
      </c>
      <c r="H801">
        <v>4.5229237765053689</v>
      </c>
      <c r="I801">
        <v>323.42668981039537</v>
      </c>
      <c r="J801">
        <v>254.2714838374398</v>
      </c>
      <c r="K801">
        <f t="shared" si="60"/>
        <v>31.882352941176471</v>
      </c>
      <c r="L801">
        <f t="shared" si="61"/>
        <v>15.663455744769852</v>
      </c>
      <c r="M801">
        <f t="shared" si="62"/>
        <v>0.49128920232672968</v>
      </c>
      <c r="N801">
        <f t="shared" si="63"/>
        <v>1.6985673157296152E-2</v>
      </c>
      <c r="O801">
        <f t="shared" si="64"/>
        <v>0.25970982130716069</v>
      </c>
    </row>
    <row r="802" spans="1:15" x14ac:dyDescent="0.25">
      <c r="A802" s="1">
        <v>800</v>
      </c>
      <c r="B802">
        <v>33.232776641845703</v>
      </c>
      <c r="C802">
        <v>2.777079792765828E-2</v>
      </c>
      <c r="D802">
        <v>1354</v>
      </c>
      <c r="E802">
        <v>154</v>
      </c>
      <c r="F802">
        <v>2.1344454417261018</v>
      </c>
      <c r="G802">
        <v>30.335647015817159</v>
      </c>
      <c r="H802">
        <v>82.31910447080493</v>
      </c>
      <c r="I802">
        <v>222.85039894053509</v>
      </c>
      <c r="J802">
        <v>201.91492899248399</v>
      </c>
      <c r="K802">
        <f t="shared" si="60"/>
        <v>8.7922077922077921</v>
      </c>
      <c r="L802">
        <f t="shared" si="61"/>
        <v>0.19698472088192961</v>
      </c>
      <c r="M802">
        <f t="shared" si="62"/>
        <v>2.2404466038269687E-2</v>
      </c>
      <c r="N802">
        <f t="shared" si="63"/>
        <v>2.7136096496601287</v>
      </c>
      <c r="O802">
        <f t="shared" si="64"/>
        <v>0.69012768829803539</v>
      </c>
    </row>
    <row r="803" spans="1:15" x14ac:dyDescent="0.25">
      <c r="A803" s="1">
        <v>801</v>
      </c>
      <c r="B803">
        <v>7.3168906383216381E-3</v>
      </c>
      <c r="C803">
        <v>2.4301887512207032</v>
      </c>
      <c r="D803">
        <v>241</v>
      </c>
      <c r="E803">
        <v>30</v>
      </c>
      <c r="F803">
        <v>-3.4262085970209499</v>
      </c>
      <c r="G803">
        <v>116.8505830331666</v>
      </c>
      <c r="H803">
        <v>5.4190627014061636</v>
      </c>
      <c r="I803">
        <v>56.444157567218063</v>
      </c>
      <c r="J803">
        <v>43.616724622399559</v>
      </c>
      <c r="K803">
        <f t="shared" si="60"/>
        <v>8.0333333333333332</v>
      </c>
      <c r="L803">
        <f t="shared" si="61"/>
        <v>3.8950194344388867</v>
      </c>
      <c r="M803">
        <f t="shared" si="62"/>
        <v>0.48485719100899005</v>
      </c>
      <c r="N803">
        <f t="shared" si="63"/>
        <v>4.6376000536240622E-2</v>
      </c>
      <c r="O803">
        <f t="shared" si="64"/>
        <v>0.10977637091616047</v>
      </c>
    </row>
    <row r="804" spans="1:15" x14ac:dyDescent="0.25">
      <c r="A804" s="1">
        <v>802</v>
      </c>
      <c r="B804">
        <v>2.5474224090576172</v>
      </c>
      <c r="C804">
        <v>1.582787696351396</v>
      </c>
      <c r="D804">
        <v>1355</v>
      </c>
      <c r="E804">
        <v>94</v>
      </c>
      <c r="F804">
        <v>-0.95212034843031734</v>
      </c>
      <c r="G804">
        <v>176.47311664697989</v>
      </c>
      <c r="H804">
        <v>32.99141156155342</v>
      </c>
      <c r="I804">
        <v>148.3715582474521</v>
      </c>
      <c r="J804">
        <v>67.574964824714186</v>
      </c>
      <c r="K804">
        <f t="shared" si="60"/>
        <v>14.414893617021276</v>
      </c>
      <c r="L804">
        <f t="shared" si="61"/>
        <v>1.8773735813508499</v>
      </c>
      <c r="M804">
        <f t="shared" si="62"/>
        <v>0.13023846247009585</v>
      </c>
      <c r="N804">
        <f t="shared" si="63"/>
        <v>0.18694865364422647</v>
      </c>
      <c r="O804">
        <f t="shared" si="64"/>
        <v>0.45784080293864204</v>
      </c>
    </row>
    <row r="805" spans="1:15" x14ac:dyDescent="0.25">
      <c r="A805" s="1">
        <v>803</v>
      </c>
      <c r="B805">
        <v>41.086994171142578</v>
      </c>
      <c r="C805">
        <v>0.21962743773496241</v>
      </c>
      <c r="D805">
        <v>782</v>
      </c>
      <c r="E805">
        <v>133</v>
      </c>
      <c r="F805">
        <v>1.5027894865118421</v>
      </c>
      <c r="G805">
        <v>157.47909200143681</v>
      </c>
      <c r="H805">
        <v>43.62589450212441</v>
      </c>
      <c r="I805">
        <v>557.45107549518605</v>
      </c>
      <c r="J805">
        <v>436.24176576240569</v>
      </c>
      <c r="K805">
        <f t="shared" si="60"/>
        <v>5.8796992481203008</v>
      </c>
      <c r="L805">
        <f t="shared" si="61"/>
        <v>1.1840533233190738</v>
      </c>
      <c r="M805">
        <f t="shared" si="62"/>
        <v>0.20137991304531561</v>
      </c>
      <c r="N805">
        <f t="shared" si="63"/>
        <v>0.27702658141898845</v>
      </c>
      <c r="O805">
        <f t="shared" si="64"/>
        <v>0.76968509401663598</v>
      </c>
    </row>
    <row r="806" spans="1:15" x14ac:dyDescent="0.25">
      <c r="A806" s="1">
        <v>804</v>
      </c>
      <c r="B806">
        <v>0</v>
      </c>
      <c r="C806">
        <v>-2.579498291015625E-2</v>
      </c>
      <c r="D806">
        <v>1862</v>
      </c>
      <c r="E806">
        <v>76</v>
      </c>
      <c r="F806">
        <v>2.8630577448026941</v>
      </c>
      <c r="G806">
        <v>152.56580842395189</v>
      </c>
      <c r="H806">
        <v>13.55621102221259</v>
      </c>
      <c r="I806">
        <v>206.1431574831515</v>
      </c>
      <c r="J806">
        <v>182.71243157906659</v>
      </c>
      <c r="K806">
        <f t="shared" si="60"/>
        <v>24.5</v>
      </c>
      <c r="L806">
        <f t="shared" si="61"/>
        <v>2.0074448476835776</v>
      </c>
      <c r="M806">
        <f t="shared" si="62"/>
        <v>8.1936524395248067E-2</v>
      </c>
      <c r="N806">
        <f t="shared" si="63"/>
        <v>8.8854843442656636E-2</v>
      </c>
      <c r="O806">
        <f t="shared" si="64"/>
        <v>0.15357783074812736</v>
      </c>
    </row>
    <row r="807" spans="1:15" x14ac:dyDescent="0.25">
      <c r="A807" s="1">
        <v>805</v>
      </c>
      <c r="B807">
        <v>4.9385538101196289</v>
      </c>
      <c r="C807">
        <v>0.1071928000148339</v>
      </c>
      <c r="D807">
        <v>809</v>
      </c>
      <c r="E807">
        <v>79</v>
      </c>
      <c r="F807">
        <v>0.65293612752281227</v>
      </c>
      <c r="G807">
        <v>419.96479707724097</v>
      </c>
      <c r="H807">
        <v>56.755220756992721</v>
      </c>
      <c r="I807">
        <v>314.61761049967879</v>
      </c>
      <c r="J807">
        <v>245.42957811890301</v>
      </c>
      <c r="K807">
        <f t="shared" si="60"/>
        <v>10.240506329113924</v>
      </c>
      <c r="L807">
        <f t="shared" si="61"/>
        <v>5.3160100895853288</v>
      </c>
      <c r="M807">
        <f t="shared" si="62"/>
        <v>0.51911594199906175</v>
      </c>
      <c r="N807">
        <f t="shared" si="63"/>
        <v>0.13514280518744087</v>
      </c>
      <c r="O807">
        <f t="shared" si="64"/>
        <v>0.16474721896285641</v>
      </c>
    </row>
    <row r="808" spans="1:15" x14ac:dyDescent="0.25">
      <c r="A808" s="1">
        <v>806</v>
      </c>
      <c r="B808">
        <v>3.6144242286682129</v>
      </c>
      <c r="C808">
        <v>0.35355755349864132</v>
      </c>
      <c r="D808">
        <v>589</v>
      </c>
      <c r="E808">
        <v>115</v>
      </c>
      <c r="F808">
        <v>0.300126593620619</v>
      </c>
      <c r="G808">
        <v>382.06324728470918</v>
      </c>
      <c r="H808">
        <v>51.702822606521522</v>
      </c>
      <c r="I808">
        <v>513.85470806868011</v>
      </c>
      <c r="J808">
        <v>451.69193942272562</v>
      </c>
      <c r="K808">
        <f t="shared" si="60"/>
        <v>5.1217391304347828</v>
      </c>
      <c r="L808">
        <f t="shared" si="61"/>
        <v>3.322289106823558</v>
      </c>
      <c r="M808">
        <f t="shared" si="62"/>
        <v>0.64866425685010043</v>
      </c>
      <c r="N808">
        <f t="shared" si="63"/>
        <v>0.13532529751021347</v>
      </c>
      <c r="O808">
        <f t="shared" si="64"/>
        <v>0.16270282234090813</v>
      </c>
    </row>
    <row r="809" spans="1:15" x14ac:dyDescent="0.25">
      <c r="A809" s="1">
        <v>807</v>
      </c>
      <c r="B809">
        <v>24.384805679321289</v>
      </c>
      <c r="C809">
        <v>7.4885108254172596E-6</v>
      </c>
      <c r="D809">
        <v>691</v>
      </c>
      <c r="E809">
        <v>22</v>
      </c>
      <c r="F809">
        <v>4.9186942387418018</v>
      </c>
      <c r="G809">
        <v>353.53261145715601</v>
      </c>
      <c r="H809">
        <v>7.0304213446983184</v>
      </c>
      <c r="I809">
        <v>5.846095527489334</v>
      </c>
      <c r="J809">
        <v>2.8638926641385289</v>
      </c>
      <c r="K809">
        <f t="shared" si="60"/>
        <v>31.40909090909091</v>
      </c>
      <c r="L809">
        <f t="shared" si="61"/>
        <v>16.069664157143453</v>
      </c>
      <c r="M809">
        <f t="shared" si="62"/>
        <v>0.51162461860659336</v>
      </c>
      <c r="N809">
        <f t="shared" si="63"/>
        <v>1.9886203187086525E-2</v>
      </c>
      <c r="O809">
        <f t="shared" si="64"/>
        <v>8.4354392401285241E-3</v>
      </c>
    </row>
    <row r="810" spans="1:15" x14ac:dyDescent="0.25">
      <c r="A810" s="1">
        <v>808</v>
      </c>
      <c r="B810">
        <v>0.25298625230789179</v>
      </c>
      <c r="C810">
        <v>3.743522971685679</v>
      </c>
      <c r="D810">
        <v>520</v>
      </c>
      <c r="E810">
        <v>163</v>
      </c>
      <c r="F810">
        <v>-1.67399933242304</v>
      </c>
      <c r="G810">
        <v>324.25668875544619</v>
      </c>
      <c r="H810">
        <v>11.078204869521411</v>
      </c>
      <c r="I810">
        <v>94.722001927140568</v>
      </c>
      <c r="J810">
        <v>50.287806343088363</v>
      </c>
      <c r="K810">
        <f t="shared" si="60"/>
        <v>3.1901840490797544</v>
      </c>
      <c r="L810">
        <f t="shared" si="61"/>
        <v>1.9893048389904675</v>
      </c>
      <c r="M810">
        <f t="shared" si="62"/>
        <v>0.62357055529893501</v>
      </c>
      <c r="N810">
        <f t="shared" si="63"/>
        <v>3.4164923203408686E-2</v>
      </c>
      <c r="O810">
        <f t="shared" si="64"/>
        <v>0.13703401386906899</v>
      </c>
    </row>
    <row r="811" spans="1:15" x14ac:dyDescent="0.25">
      <c r="A811" s="1">
        <v>809</v>
      </c>
      <c r="B811">
        <v>12.15695285797119</v>
      </c>
      <c r="C811">
        <v>1.215370077835886</v>
      </c>
      <c r="D811">
        <v>375</v>
      </c>
      <c r="E811">
        <v>76</v>
      </c>
      <c r="F811">
        <v>0.30690189846848348</v>
      </c>
      <c r="G811">
        <v>46.213269467005752</v>
      </c>
      <c r="H811">
        <v>10.89974446148179</v>
      </c>
      <c r="I811">
        <v>166.49228735579209</v>
      </c>
      <c r="J811">
        <v>111.16889384071381</v>
      </c>
      <c r="K811">
        <f t="shared" si="60"/>
        <v>4.9342105263157894</v>
      </c>
      <c r="L811">
        <f t="shared" si="61"/>
        <v>0.60806933509218097</v>
      </c>
      <c r="M811">
        <f t="shared" si="62"/>
        <v>0.12323538524534867</v>
      </c>
      <c r="N811">
        <f t="shared" si="63"/>
        <v>0.23585746230882298</v>
      </c>
      <c r="O811">
        <f t="shared" si="64"/>
        <v>1.1971322123092103</v>
      </c>
    </row>
    <row r="812" spans="1:15" x14ac:dyDescent="0.25">
      <c r="A812" s="1">
        <v>810</v>
      </c>
      <c r="B812">
        <v>1.3174059391021731</v>
      </c>
      <c r="C812">
        <v>1.3200050500723031</v>
      </c>
      <c r="D812">
        <v>1666</v>
      </c>
      <c r="E812">
        <v>26</v>
      </c>
      <c r="F812">
        <v>-1.8075660336903361</v>
      </c>
      <c r="G812">
        <v>221.18823669897091</v>
      </c>
      <c r="H812">
        <v>13.23443686367391</v>
      </c>
      <c r="I812">
        <v>89.795620456111635</v>
      </c>
      <c r="J812">
        <v>15.8231851197878</v>
      </c>
      <c r="K812">
        <f t="shared" si="60"/>
        <v>64.07692307692308</v>
      </c>
      <c r="L812">
        <f t="shared" si="61"/>
        <v>8.5072398730373422</v>
      </c>
      <c r="M812">
        <f t="shared" si="62"/>
        <v>0.13276604843875806</v>
      </c>
      <c r="N812">
        <f t="shared" si="63"/>
        <v>5.9833366643658785E-2</v>
      </c>
      <c r="O812">
        <f t="shared" si="64"/>
        <v>0.33443204955332961</v>
      </c>
    </row>
    <row r="813" spans="1:15" x14ac:dyDescent="0.25">
      <c r="A813" s="1">
        <v>811</v>
      </c>
      <c r="B813">
        <v>1.819530688226223E-2</v>
      </c>
      <c r="C813">
        <v>2.9991106305803572</v>
      </c>
      <c r="D813">
        <v>1746</v>
      </c>
      <c r="E813">
        <v>133</v>
      </c>
      <c r="F813">
        <v>-3.3352211030620751</v>
      </c>
      <c r="G813">
        <v>128.60150895301041</v>
      </c>
      <c r="H813">
        <v>101.42083343406129</v>
      </c>
      <c r="I813">
        <v>348.4669051478507</v>
      </c>
      <c r="J813">
        <v>85.801756367185391</v>
      </c>
      <c r="K813">
        <f t="shared" si="60"/>
        <v>13.12781954887218</v>
      </c>
      <c r="L813">
        <f t="shared" si="61"/>
        <v>0.96692863874443913</v>
      </c>
      <c r="M813">
        <f t="shared" si="62"/>
        <v>7.3654930671827268E-2</v>
      </c>
      <c r="N813">
        <f t="shared" si="63"/>
        <v>0.78864419445590928</v>
      </c>
      <c r="O813">
        <f t="shared" si="64"/>
        <v>2.0424733031448352</v>
      </c>
    </row>
    <row r="814" spans="1:15" x14ac:dyDescent="0.25">
      <c r="A814" s="1">
        <v>812</v>
      </c>
      <c r="B814">
        <v>1.6013973951339719</v>
      </c>
      <c r="C814">
        <v>2.5470515268291538</v>
      </c>
      <c r="D814">
        <v>1913</v>
      </c>
      <c r="E814">
        <v>167</v>
      </c>
      <c r="F814">
        <v>-1.2605239581697889</v>
      </c>
      <c r="G814">
        <v>273.0311116031105</v>
      </c>
      <c r="H814">
        <v>140.5902982085255</v>
      </c>
      <c r="I814">
        <v>581.43693386126324</v>
      </c>
      <c r="J814">
        <v>229.22570004273831</v>
      </c>
      <c r="K814">
        <f t="shared" si="60"/>
        <v>11.455089820359282</v>
      </c>
      <c r="L814">
        <f t="shared" si="61"/>
        <v>1.6349168359467694</v>
      </c>
      <c r="M814">
        <f t="shared" si="62"/>
        <v>0.14272405206644564</v>
      </c>
      <c r="N814">
        <f t="shared" si="63"/>
        <v>0.51492409558399876</v>
      </c>
      <c r="O814">
        <f t="shared" si="64"/>
        <v>1.290004028297383</v>
      </c>
    </row>
    <row r="815" spans="1:15" x14ac:dyDescent="0.25">
      <c r="A815" s="1">
        <v>813</v>
      </c>
      <c r="B815">
        <v>19.620121002197269</v>
      </c>
      <c r="C815">
        <v>1.601242065429688E-2</v>
      </c>
      <c r="D815">
        <v>404</v>
      </c>
      <c r="E815">
        <v>100</v>
      </c>
      <c r="F815">
        <v>2.4818421288910142</v>
      </c>
      <c r="G815">
        <v>183.70185735807891</v>
      </c>
      <c r="H815">
        <v>70.391549805181882</v>
      </c>
      <c r="I815">
        <v>65.698205546401454</v>
      </c>
      <c r="J815">
        <v>8.6718140977934031</v>
      </c>
      <c r="K815">
        <f t="shared" si="60"/>
        <v>4.04</v>
      </c>
      <c r="L815">
        <f t="shared" si="61"/>
        <v>1.8370185735807891</v>
      </c>
      <c r="M815">
        <f t="shared" si="62"/>
        <v>0.45470756771801712</v>
      </c>
      <c r="N815">
        <f t="shared" si="63"/>
        <v>0.38318365866041243</v>
      </c>
      <c r="O815">
        <f t="shared" si="64"/>
        <v>0.31042904121241388</v>
      </c>
    </row>
    <row r="816" spans="1:15" x14ac:dyDescent="0.25">
      <c r="A816" s="1">
        <v>814</v>
      </c>
      <c r="B816">
        <v>5.7874076068401337E-2</v>
      </c>
      <c r="C816">
        <v>7.4828056640625</v>
      </c>
      <c r="D816">
        <v>1464</v>
      </c>
      <c r="E816">
        <v>125</v>
      </c>
      <c r="F816">
        <v>-3.180212564988278</v>
      </c>
      <c r="G816">
        <v>518.26586008327649</v>
      </c>
      <c r="H816">
        <v>106.5099315779177</v>
      </c>
      <c r="I816">
        <v>417.20388045529103</v>
      </c>
      <c r="J816">
        <v>82.736713800120867</v>
      </c>
      <c r="K816">
        <f t="shared" si="60"/>
        <v>11.712</v>
      </c>
      <c r="L816">
        <f t="shared" si="61"/>
        <v>4.1461268806662117</v>
      </c>
      <c r="M816">
        <f t="shared" si="62"/>
        <v>0.35400673502956043</v>
      </c>
      <c r="N816">
        <f t="shared" si="63"/>
        <v>0.20551215077297078</v>
      </c>
      <c r="O816">
        <f t="shared" si="64"/>
        <v>0.6453582850343007</v>
      </c>
    </row>
    <row r="817" spans="1:15" x14ac:dyDescent="0.25">
      <c r="A817" s="1">
        <v>815</v>
      </c>
      <c r="B817">
        <v>3.4293670207262039E-2</v>
      </c>
      <c r="C817">
        <v>0.57133547465006507</v>
      </c>
      <c r="D817">
        <v>267</v>
      </c>
      <c r="E817">
        <v>126</v>
      </c>
      <c r="F817">
        <v>-1.5478173261901189</v>
      </c>
      <c r="G817">
        <v>48.194158093930128</v>
      </c>
      <c r="H817">
        <v>123.49506640002311</v>
      </c>
      <c r="I817">
        <v>95.225355523526773</v>
      </c>
      <c r="J817">
        <v>20.904663083974999</v>
      </c>
      <c r="K817">
        <f t="shared" si="60"/>
        <v>2.1190476190476191</v>
      </c>
      <c r="L817">
        <f t="shared" si="61"/>
        <v>0.38249331820579469</v>
      </c>
      <c r="M817">
        <f t="shared" si="62"/>
        <v>0.18050246477127388</v>
      </c>
      <c r="N817">
        <f t="shared" si="63"/>
        <v>2.5624488793710629</v>
      </c>
      <c r="O817">
        <f t="shared" si="64"/>
        <v>1.542109985502832</v>
      </c>
    </row>
    <row r="818" spans="1:15" x14ac:dyDescent="0.25">
      <c r="A818" s="1">
        <v>816</v>
      </c>
      <c r="B818">
        <v>8.4419965744018555E-2</v>
      </c>
      <c r="C818">
        <v>5.0755550986842108E-3</v>
      </c>
      <c r="D818">
        <v>1185</v>
      </c>
      <c r="E818">
        <v>171</v>
      </c>
      <c r="F818">
        <v>0.38833616443547753</v>
      </c>
      <c r="G818">
        <v>132.1707435600234</v>
      </c>
      <c r="H818">
        <v>86.682728930030251</v>
      </c>
      <c r="I818">
        <v>595.42528021300689</v>
      </c>
      <c r="J818">
        <v>594.75263180230525</v>
      </c>
      <c r="K818">
        <f t="shared" si="60"/>
        <v>6.9298245614035086</v>
      </c>
      <c r="L818">
        <f t="shared" si="61"/>
        <v>0.77292832491241747</v>
      </c>
      <c r="M818">
        <f t="shared" si="62"/>
        <v>0.11153649245571595</v>
      </c>
      <c r="N818">
        <f t="shared" si="63"/>
        <v>0.65583900487527003</v>
      </c>
      <c r="O818">
        <f t="shared" si="64"/>
        <v>5.089238303302478E-3</v>
      </c>
    </row>
    <row r="819" spans="1:15" x14ac:dyDescent="0.25">
      <c r="A819" s="1">
        <v>817</v>
      </c>
      <c r="B819">
        <v>1.8056492805480959</v>
      </c>
      <c r="C819">
        <v>4.92218017578125</v>
      </c>
      <c r="D819">
        <v>1524</v>
      </c>
      <c r="E819">
        <v>24</v>
      </c>
      <c r="F819">
        <v>-2.238348683547402</v>
      </c>
      <c r="G819">
        <v>1034.737045277109</v>
      </c>
      <c r="H819">
        <v>14.4414684693081</v>
      </c>
      <c r="I819">
        <v>564.08513700733158</v>
      </c>
      <c r="J819">
        <v>305.03631306943498</v>
      </c>
      <c r="K819">
        <f t="shared" si="60"/>
        <v>63.5</v>
      </c>
      <c r="L819">
        <f t="shared" si="61"/>
        <v>43.114043553212873</v>
      </c>
      <c r="M819">
        <f t="shared" si="62"/>
        <v>0.67896131579862795</v>
      </c>
      <c r="N819">
        <f t="shared" si="63"/>
        <v>1.3956655495445787E-2</v>
      </c>
      <c r="O819">
        <f t="shared" si="64"/>
        <v>0.25035232392643458</v>
      </c>
    </row>
    <row r="820" spans="1:15" x14ac:dyDescent="0.25">
      <c r="A820" s="1">
        <v>818</v>
      </c>
      <c r="B820">
        <v>5.3088893764652312E-5</v>
      </c>
      <c r="C820">
        <v>4.7844869227497117E-2</v>
      </c>
      <c r="D820">
        <v>459</v>
      </c>
      <c r="E820">
        <v>163</v>
      </c>
      <c r="F820">
        <v>-3.4044525699250401</v>
      </c>
      <c r="G820">
        <v>294.61607020986548</v>
      </c>
      <c r="H820">
        <v>54.543334182125811</v>
      </c>
      <c r="I820">
        <v>8.47697938880615</v>
      </c>
      <c r="J820">
        <v>6.5088021105236864</v>
      </c>
      <c r="K820">
        <f t="shared" si="60"/>
        <v>2.8159509202453989</v>
      </c>
      <c r="L820">
        <f t="shared" si="61"/>
        <v>1.8074605534347576</v>
      </c>
      <c r="M820">
        <f t="shared" si="62"/>
        <v>0.64186507670994664</v>
      </c>
      <c r="N820">
        <f t="shared" si="63"/>
        <v>0.1851336016506929</v>
      </c>
      <c r="O820">
        <f t="shared" si="64"/>
        <v>6.6804817431732801E-3</v>
      </c>
    </row>
    <row r="821" spans="1:15" x14ac:dyDescent="0.25">
      <c r="A821" s="1">
        <v>819</v>
      </c>
      <c r="B821">
        <v>925.87591552734375</v>
      </c>
      <c r="C821">
        <v>4.8810939198916721E-2</v>
      </c>
      <c r="D821">
        <v>231</v>
      </c>
      <c r="E821">
        <v>97</v>
      </c>
      <c r="F821">
        <v>3.9011832631571468</v>
      </c>
      <c r="G821">
        <v>15.832599116923969</v>
      </c>
      <c r="H821">
        <v>18.92865807942319</v>
      </c>
      <c r="I821">
        <v>218.2401777396737</v>
      </c>
      <c r="J821">
        <v>33.421158204267293</v>
      </c>
      <c r="K821">
        <f t="shared" si="60"/>
        <v>2.3814432989690721</v>
      </c>
      <c r="L821">
        <f t="shared" si="61"/>
        <v>0.16322267130849452</v>
      </c>
      <c r="M821">
        <f t="shared" si="62"/>
        <v>6.853939011655398E-2</v>
      </c>
      <c r="N821">
        <f t="shared" si="63"/>
        <v>1.1955496339946954</v>
      </c>
      <c r="O821">
        <f t="shared" si="64"/>
        <v>11.673321491342977</v>
      </c>
    </row>
    <row r="822" spans="1:15" x14ac:dyDescent="0.25">
      <c r="A822" s="1">
        <v>820</v>
      </c>
      <c r="B822">
        <v>64.10308837890625</v>
      </c>
      <c r="C822">
        <v>2.0649662724247689E-2</v>
      </c>
      <c r="D822">
        <v>732</v>
      </c>
      <c r="E822">
        <v>162</v>
      </c>
      <c r="F822">
        <v>2.8371633213647058</v>
      </c>
      <c r="G822">
        <v>230.60706292627489</v>
      </c>
      <c r="H822">
        <v>119.9308462087856</v>
      </c>
      <c r="I822">
        <v>226.3120662152852</v>
      </c>
      <c r="J822">
        <v>82.791842014775142</v>
      </c>
      <c r="K822">
        <f t="shared" si="60"/>
        <v>4.5185185185185182</v>
      </c>
      <c r="L822">
        <f t="shared" si="61"/>
        <v>1.4235003884337956</v>
      </c>
      <c r="M822">
        <f t="shared" si="62"/>
        <v>0.31503697121075808</v>
      </c>
      <c r="N822">
        <f t="shared" si="63"/>
        <v>0.5200657980155946</v>
      </c>
      <c r="O822">
        <f t="shared" si="64"/>
        <v>0.62235831972932021</v>
      </c>
    </row>
    <row r="823" spans="1:15" x14ac:dyDescent="0.25">
      <c r="A823" s="1">
        <v>821</v>
      </c>
      <c r="B823">
        <v>9.9177750456647118E-9</v>
      </c>
      <c r="C823">
        <v>-1.851981026785714E-2</v>
      </c>
      <c r="D823">
        <v>1770</v>
      </c>
      <c r="E823">
        <v>140</v>
      </c>
      <c r="F823">
        <v>3.339073479808242</v>
      </c>
      <c r="G823">
        <v>731.98076360622395</v>
      </c>
      <c r="H823">
        <v>58.742226032018323</v>
      </c>
      <c r="I823">
        <v>501.01934102196162</v>
      </c>
      <c r="J823">
        <v>117.44725547508411</v>
      </c>
      <c r="K823">
        <f t="shared" si="60"/>
        <v>12.642857142857142</v>
      </c>
      <c r="L823">
        <f t="shared" si="61"/>
        <v>5.2284340257587427</v>
      </c>
      <c r="M823">
        <f t="shared" si="62"/>
        <v>0.41354845401481577</v>
      </c>
      <c r="N823">
        <f t="shared" si="63"/>
        <v>8.0251051602251211E-2</v>
      </c>
      <c r="O823">
        <f t="shared" si="64"/>
        <v>0.5240193521714237</v>
      </c>
    </row>
    <row r="824" spans="1:15" x14ac:dyDescent="0.25">
      <c r="A824" s="1">
        <v>822</v>
      </c>
      <c r="B824">
        <v>4.1934521868824959E-3</v>
      </c>
      <c r="C824">
        <v>4.7385080230902439</v>
      </c>
      <c r="D824">
        <v>1419</v>
      </c>
      <c r="E824">
        <v>161</v>
      </c>
      <c r="F824">
        <v>-3.9982267154951279</v>
      </c>
      <c r="G824">
        <v>1030.1704263585741</v>
      </c>
      <c r="H824">
        <v>160.18964172503101</v>
      </c>
      <c r="I824">
        <v>269.60569023413188</v>
      </c>
      <c r="J824">
        <v>36.641682567070923</v>
      </c>
      <c r="K824">
        <f t="shared" si="60"/>
        <v>8.8136645962732914</v>
      </c>
      <c r="L824">
        <f t="shared" si="61"/>
        <v>6.3985740767613297</v>
      </c>
      <c r="M824">
        <f t="shared" si="62"/>
        <v>0.72598338714487254</v>
      </c>
      <c r="N824">
        <f t="shared" si="63"/>
        <v>0.15549819488729275</v>
      </c>
      <c r="O824">
        <f t="shared" si="64"/>
        <v>0.22614123033073033</v>
      </c>
    </row>
    <row r="825" spans="1:15" x14ac:dyDescent="0.25">
      <c r="A825" s="1">
        <v>823</v>
      </c>
      <c r="B825">
        <v>1.098896842449903E-2</v>
      </c>
      <c r="C825">
        <v>-4.151463508605957E-2</v>
      </c>
      <c r="D825">
        <v>1750</v>
      </c>
      <c r="E825">
        <v>128</v>
      </c>
      <c r="F825">
        <v>2.3175261960416571</v>
      </c>
      <c r="G825">
        <v>140.918835939405</v>
      </c>
      <c r="H825">
        <v>49.229052071989763</v>
      </c>
      <c r="I825">
        <v>257.06613316154159</v>
      </c>
      <c r="J825">
        <v>109.6083862995545</v>
      </c>
      <c r="K825">
        <f t="shared" si="60"/>
        <v>13.671875</v>
      </c>
      <c r="L825">
        <f t="shared" si="61"/>
        <v>1.1009284057766016</v>
      </c>
      <c r="M825">
        <f t="shared" si="62"/>
        <v>8.0525049108231425E-2</v>
      </c>
      <c r="N825">
        <f t="shared" si="63"/>
        <v>0.34934330633527388</v>
      </c>
      <c r="O825">
        <f t="shared" si="64"/>
        <v>1.046401965209206</v>
      </c>
    </row>
    <row r="826" spans="1:15" x14ac:dyDescent="0.25">
      <c r="A826" s="1">
        <v>824</v>
      </c>
      <c r="B826">
        <v>6.8720042705535889E-2</v>
      </c>
      <c r="C826">
        <v>7.311642824948489E-3</v>
      </c>
      <c r="D826">
        <v>864</v>
      </c>
      <c r="E826">
        <v>182</v>
      </c>
      <c r="F826">
        <v>0.29662771942204008</v>
      </c>
      <c r="G826">
        <v>443.96907693691259</v>
      </c>
      <c r="H826">
        <v>166.77262974609849</v>
      </c>
      <c r="I826">
        <v>15.34671889901141</v>
      </c>
      <c r="J826">
        <v>13.391199777195901</v>
      </c>
      <c r="K826">
        <f t="shared" si="60"/>
        <v>4.7472527472527473</v>
      </c>
      <c r="L826">
        <f t="shared" si="61"/>
        <v>2.4393905326203988</v>
      </c>
      <c r="M826">
        <f t="shared" si="62"/>
        <v>0.51385309830661174</v>
      </c>
      <c r="N826">
        <f t="shared" si="63"/>
        <v>0.37564019299883955</v>
      </c>
      <c r="O826">
        <f t="shared" si="64"/>
        <v>4.4046291136024011E-3</v>
      </c>
    </row>
    <row r="827" spans="1:15" x14ac:dyDescent="0.25">
      <c r="A827" s="1">
        <v>825</v>
      </c>
      <c r="B827">
        <v>4.5018348842859268E-2</v>
      </c>
      <c r="C827">
        <v>10.48926401138306</v>
      </c>
      <c r="D827">
        <v>634</v>
      </c>
      <c r="E827">
        <v>96</v>
      </c>
      <c r="F827">
        <v>-3.187173772903007</v>
      </c>
      <c r="G827">
        <v>301.29404142828793</v>
      </c>
      <c r="H827">
        <v>23.26207117519639</v>
      </c>
      <c r="I827">
        <v>252.2027400159636</v>
      </c>
      <c r="J827">
        <v>107.5363791849083</v>
      </c>
      <c r="K827">
        <f t="shared" si="60"/>
        <v>6.604166666666667</v>
      </c>
      <c r="L827">
        <f t="shared" si="61"/>
        <v>3.1384795982113327</v>
      </c>
      <c r="M827">
        <f t="shared" si="62"/>
        <v>0.47522719468184216</v>
      </c>
      <c r="N827">
        <f t="shared" si="63"/>
        <v>7.7207206172821299E-2</v>
      </c>
      <c r="O827">
        <f t="shared" si="64"/>
        <v>0.48015008907996565</v>
      </c>
    </row>
    <row r="828" spans="1:15" x14ac:dyDescent="0.25">
      <c r="A828" s="1">
        <v>826</v>
      </c>
      <c r="B828">
        <v>1.087732672691345</v>
      </c>
      <c r="C828">
        <v>2.0504692925347219</v>
      </c>
      <c r="D828">
        <v>1508</v>
      </c>
      <c r="E828">
        <v>198</v>
      </c>
      <c r="F828">
        <v>-1.1570666522506099</v>
      </c>
      <c r="G828">
        <v>922.75805590073844</v>
      </c>
      <c r="H828">
        <v>194.44417572773671</v>
      </c>
      <c r="I828">
        <v>334.30654033430108</v>
      </c>
      <c r="J828">
        <v>61.831409757070773</v>
      </c>
      <c r="K828">
        <f t="shared" si="60"/>
        <v>7.6161616161616159</v>
      </c>
      <c r="L828">
        <f t="shared" si="61"/>
        <v>4.6603942217209013</v>
      </c>
      <c r="M828">
        <f t="shared" si="62"/>
        <v>0.61190852513311567</v>
      </c>
      <c r="N828">
        <f t="shared" si="63"/>
        <v>0.21072064826129588</v>
      </c>
      <c r="O828">
        <f t="shared" si="64"/>
        <v>0.29528339398918296</v>
      </c>
    </row>
    <row r="829" spans="1:15" x14ac:dyDescent="0.25">
      <c r="A829" s="1">
        <v>827</v>
      </c>
      <c r="B829">
        <v>0.30863550305366522</v>
      </c>
      <c r="C829">
        <v>0.97137295116077771</v>
      </c>
      <c r="D829">
        <v>846</v>
      </c>
      <c r="E829">
        <v>132</v>
      </c>
      <c r="F829">
        <v>-1.3047357068177861</v>
      </c>
      <c r="G829">
        <v>409.20682246523631</v>
      </c>
      <c r="H829">
        <v>106.8490920299899</v>
      </c>
      <c r="I829">
        <v>71.30969617218274</v>
      </c>
      <c r="J829">
        <v>18.563121106785189</v>
      </c>
      <c r="K829">
        <f t="shared" si="60"/>
        <v>6.4090909090909092</v>
      </c>
      <c r="L829">
        <f t="shared" si="61"/>
        <v>3.1000516853426991</v>
      </c>
      <c r="M829">
        <f t="shared" si="62"/>
        <v>0.48369600764212328</v>
      </c>
      <c r="N829">
        <f t="shared" si="63"/>
        <v>0.26111268474529686</v>
      </c>
      <c r="O829">
        <f t="shared" si="64"/>
        <v>0.12889954949340704</v>
      </c>
    </row>
    <row r="830" spans="1:15" x14ac:dyDescent="0.25">
      <c r="A830" s="1">
        <v>828</v>
      </c>
      <c r="B830">
        <v>9.8304634094238281</v>
      </c>
      <c r="C830">
        <v>0.62403935971467395</v>
      </c>
      <c r="D830">
        <v>231</v>
      </c>
      <c r="E830">
        <v>138</v>
      </c>
      <c r="F830">
        <v>0.97362641148681117</v>
      </c>
      <c r="G830">
        <v>30.757140727877768</v>
      </c>
      <c r="H830">
        <v>65.672492128466132</v>
      </c>
      <c r="I830">
        <v>147.9232414355676</v>
      </c>
      <c r="J830">
        <v>97.050598121662901</v>
      </c>
      <c r="K830">
        <f t="shared" si="60"/>
        <v>1.673913043478261</v>
      </c>
      <c r="L830">
        <f t="shared" si="61"/>
        <v>0.2228778313614331</v>
      </c>
      <c r="M830">
        <f t="shared" si="62"/>
        <v>0.13314779535877821</v>
      </c>
      <c r="N830">
        <f t="shared" si="63"/>
        <v>2.1351949685278013</v>
      </c>
      <c r="O830">
        <f t="shared" si="64"/>
        <v>1.6540108121232016</v>
      </c>
    </row>
    <row r="831" spans="1:15" x14ac:dyDescent="0.25">
      <c r="A831" s="1">
        <v>829</v>
      </c>
      <c r="B831">
        <v>19.27385330200195</v>
      </c>
      <c r="C831">
        <v>8.0446337090163932E-3</v>
      </c>
      <c r="D831">
        <v>1206</v>
      </c>
      <c r="E831">
        <v>183</v>
      </c>
      <c r="F831">
        <v>2.5589004977843648</v>
      </c>
      <c r="G831">
        <v>281.54032220041682</v>
      </c>
      <c r="H831">
        <v>60.431966943254658</v>
      </c>
      <c r="I831">
        <v>537.21984085688348</v>
      </c>
      <c r="J831">
        <v>493.84787500957049</v>
      </c>
      <c r="K831">
        <f t="shared" si="60"/>
        <v>6.5901639344262293</v>
      </c>
      <c r="L831">
        <f t="shared" si="61"/>
        <v>1.5384717060132067</v>
      </c>
      <c r="M831">
        <f t="shared" si="62"/>
        <v>0.23344968673334729</v>
      </c>
      <c r="N831">
        <f t="shared" si="63"/>
        <v>0.2146476443265404</v>
      </c>
      <c r="O831">
        <f t="shared" si="64"/>
        <v>0.15405241248689877</v>
      </c>
    </row>
    <row r="832" spans="1:15" x14ac:dyDescent="0.25">
      <c r="A832" s="1">
        <v>830</v>
      </c>
      <c r="B832">
        <v>5.5223488743649802E-5</v>
      </c>
      <c r="C832">
        <v>0.42708251953124998</v>
      </c>
      <c r="D832">
        <v>372</v>
      </c>
      <c r="E832">
        <v>100</v>
      </c>
      <c r="F832">
        <v>-4.45893962552001</v>
      </c>
      <c r="G832">
        <v>22.60517999779594</v>
      </c>
      <c r="H832">
        <v>88.632393036083357</v>
      </c>
      <c r="I832">
        <v>520.77302774065811</v>
      </c>
      <c r="J832">
        <v>445.98317780936583</v>
      </c>
      <c r="K832">
        <f t="shared" si="60"/>
        <v>3.72</v>
      </c>
      <c r="L832">
        <f t="shared" si="61"/>
        <v>0.22605179997795941</v>
      </c>
      <c r="M832">
        <f t="shared" si="62"/>
        <v>6.0766612897300912E-2</v>
      </c>
      <c r="N832">
        <f t="shared" si="63"/>
        <v>3.9208886213126917</v>
      </c>
      <c r="O832">
        <f t="shared" si="64"/>
        <v>3.3085270693966815</v>
      </c>
    </row>
    <row r="833" spans="1:15" x14ac:dyDescent="0.25">
      <c r="A833" s="1">
        <v>831</v>
      </c>
      <c r="B833">
        <v>12.13115310668945</v>
      </c>
      <c r="C833">
        <v>-0.38660636780753971</v>
      </c>
      <c r="D833">
        <v>1072</v>
      </c>
      <c r="E833">
        <v>126</v>
      </c>
      <c r="F833">
        <v>1.7669058948953069</v>
      </c>
      <c r="G833">
        <v>741.37688095695808</v>
      </c>
      <c r="H833">
        <v>112.8825954573978</v>
      </c>
      <c r="I833">
        <v>592.30587127485171</v>
      </c>
      <c r="J833">
        <v>463.50178196378931</v>
      </c>
      <c r="K833">
        <f t="shared" si="60"/>
        <v>8.5079365079365079</v>
      </c>
      <c r="L833">
        <f t="shared" si="61"/>
        <v>5.8839434996583977</v>
      </c>
      <c r="M833">
        <f t="shared" si="62"/>
        <v>0.69158291134044592</v>
      </c>
      <c r="N833">
        <f t="shared" si="63"/>
        <v>0.15226074397098902</v>
      </c>
      <c r="O833">
        <f t="shared" si="64"/>
        <v>0.17373631768069706</v>
      </c>
    </row>
    <row r="834" spans="1:15" x14ac:dyDescent="0.25">
      <c r="A834" s="1">
        <v>832</v>
      </c>
      <c r="B834">
        <v>3.661010850919411E-6</v>
      </c>
      <c r="C834">
        <v>0</v>
      </c>
      <c r="D834">
        <v>1680</v>
      </c>
      <c r="E834">
        <v>39</v>
      </c>
      <c r="F834">
        <v>4.2674302633258394</v>
      </c>
      <c r="G834">
        <v>1340.9533557746699</v>
      </c>
      <c r="H834">
        <v>38.30852158536441</v>
      </c>
      <c r="I834">
        <v>569.9022473812056</v>
      </c>
      <c r="J834">
        <v>529.21542853009953</v>
      </c>
      <c r="K834">
        <f t="shared" si="60"/>
        <v>43.07692307692308</v>
      </c>
      <c r="L834">
        <f t="shared" si="61"/>
        <v>34.383419378837694</v>
      </c>
      <c r="M834">
        <f t="shared" si="62"/>
        <v>0.79818652129444645</v>
      </c>
      <c r="N834">
        <f t="shared" si="63"/>
        <v>2.8568123880217702E-2</v>
      </c>
      <c r="O834">
        <f t="shared" si="64"/>
        <v>3.0341710750707847E-2</v>
      </c>
    </row>
    <row r="835" spans="1:15" x14ac:dyDescent="0.25">
      <c r="A835" s="1">
        <v>833</v>
      </c>
      <c r="B835">
        <v>23.311782836914059</v>
      </c>
      <c r="C835">
        <v>9.9187301377118651E-3</v>
      </c>
      <c r="D835">
        <v>1128</v>
      </c>
      <c r="E835">
        <v>118</v>
      </c>
      <c r="F835">
        <v>2.3852206345981539</v>
      </c>
      <c r="G835">
        <v>308.85386020081489</v>
      </c>
      <c r="H835">
        <v>19.168149182322669</v>
      </c>
      <c r="I835">
        <v>365.31873541367588</v>
      </c>
      <c r="J835">
        <v>289.02558528790968</v>
      </c>
      <c r="K835">
        <f t="shared" ref="K835:K898" si="65">D835/E835</f>
        <v>9.5593220338983045</v>
      </c>
      <c r="L835">
        <f t="shared" ref="L835:L898" si="66">G835/E835</f>
        <v>2.6174055949221602</v>
      </c>
      <c r="M835">
        <f t="shared" ref="M835:M898" si="67">G835/D835</f>
        <v>0.27380661365320469</v>
      </c>
      <c r="N835">
        <f t="shared" ref="N835:N898" si="68">H835/G835</f>
        <v>6.2062197214759286E-2</v>
      </c>
      <c r="O835">
        <f t="shared" ref="O835:O898" si="69">(I835-J835)/G835</f>
        <v>0.24702022528117623</v>
      </c>
    </row>
    <row r="836" spans="1:15" x14ac:dyDescent="0.25">
      <c r="A836" s="1">
        <v>834</v>
      </c>
      <c r="B836">
        <v>30.03009033203125</v>
      </c>
      <c r="C836">
        <v>1.117668151855469E-2</v>
      </c>
      <c r="D836">
        <v>996</v>
      </c>
      <c r="E836">
        <v>180</v>
      </c>
      <c r="F836">
        <v>2.686307439109497</v>
      </c>
      <c r="G836">
        <v>719.28154068428057</v>
      </c>
      <c r="H836">
        <v>24.031887754305419</v>
      </c>
      <c r="I836">
        <v>26.981873850770221</v>
      </c>
      <c r="J836">
        <v>17.56431943665374</v>
      </c>
      <c r="K836">
        <f t="shared" si="65"/>
        <v>5.5333333333333332</v>
      </c>
      <c r="L836">
        <f t="shared" si="66"/>
        <v>3.9960085593571142</v>
      </c>
      <c r="M836">
        <f t="shared" si="67"/>
        <v>0.72217022157056288</v>
      </c>
      <c r="N836">
        <f t="shared" si="68"/>
        <v>3.3410961348240564E-2</v>
      </c>
      <c r="O836">
        <f t="shared" si="69"/>
        <v>1.3093001671024665E-2</v>
      </c>
    </row>
    <row r="837" spans="1:15" x14ac:dyDescent="0.25">
      <c r="A837" s="1">
        <v>835</v>
      </c>
      <c r="B837">
        <v>399.4066162109375</v>
      </c>
      <c r="C837">
        <v>8.4807794744318182E-2</v>
      </c>
      <c r="D837">
        <v>564</v>
      </c>
      <c r="E837">
        <v>55</v>
      </c>
      <c r="F837">
        <v>2.6623682288938779</v>
      </c>
      <c r="G837">
        <v>22.5824449504242</v>
      </c>
      <c r="H837">
        <v>5.0918109699416467</v>
      </c>
      <c r="I837">
        <v>523.95618898597388</v>
      </c>
      <c r="J837">
        <v>276.78748009904558</v>
      </c>
      <c r="K837">
        <f t="shared" si="65"/>
        <v>10.254545454545454</v>
      </c>
      <c r="L837">
        <f t="shared" si="66"/>
        <v>0.41058990818953089</v>
      </c>
      <c r="M837">
        <f t="shared" si="67"/>
        <v>4.0039796011390426E-2</v>
      </c>
      <c r="N837">
        <f t="shared" si="68"/>
        <v>0.22547651421800541</v>
      </c>
      <c r="O837">
        <f t="shared" si="69"/>
        <v>10.945170437901824</v>
      </c>
    </row>
    <row r="838" spans="1:15" x14ac:dyDescent="0.25">
      <c r="A838" s="1">
        <v>836</v>
      </c>
      <c r="B838">
        <v>2.4006860621739179E-4</v>
      </c>
      <c r="C838">
        <v>1.474718975764449</v>
      </c>
      <c r="D838">
        <v>814</v>
      </c>
      <c r="E838">
        <v>186</v>
      </c>
      <c r="F838">
        <v>-4.4294679423692074</v>
      </c>
      <c r="G838">
        <v>186.58797111960811</v>
      </c>
      <c r="H838">
        <v>37.412943525714937</v>
      </c>
      <c r="I838">
        <v>472.73475358430329</v>
      </c>
      <c r="J838">
        <v>392.88759640294279</v>
      </c>
      <c r="K838">
        <f t="shared" si="65"/>
        <v>4.376344086021505</v>
      </c>
      <c r="L838">
        <f t="shared" si="66"/>
        <v>1.0031611350516565</v>
      </c>
      <c r="M838">
        <f t="shared" si="67"/>
        <v>0.22922355174399031</v>
      </c>
      <c r="N838">
        <f t="shared" si="68"/>
        <v>0.20051101526653181</v>
      </c>
      <c r="O838">
        <f t="shared" si="69"/>
        <v>0.42793303717406433</v>
      </c>
    </row>
    <row r="839" spans="1:15" x14ac:dyDescent="0.25">
      <c r="A839" s="1">
        <v>837</v>
      </c>
      <c r="B839">
        <v>4.1048488616943359</v>
      </c>
      <c r="C839">
        <v>9.2555247247219086E-2</v>
      </c>
      <c r="D839">
        <v>977</v>
      </c>
      <c r="E839">
        <v>64</v>
      </c>
      <c r="F839">
        <v>0.46317357831549888</v>
      </c>
      <c r="G839">
        <v>452.67189413037062</v>
      </c>
      <c r="H839">
        <v>24.278507761785679</v>
      </c>
      <c r="I839">
        <v>60.295250023748203</v>
      </c>
      <c r="J839">
        <v>4.7210177493442362</v>
      </c>
      <c r="K839">
        <f t="shared" si="65"/>
        <v>15.265625</v>
      </c>
      <c r="L839">
        <f t="shared" si="66"/>
        <v>7.0729983457870409</v>
      </c>
      <c r="M839">
        <f t="shared" si="67"/>
        <v>0.46332844844459631</v>
      </c>
      <c r="N839">
        <f t="shared" si="68"/>
        <v>5.3633786582723886E-2</v>
      </c>
      <c r="O839">
        <f t="shared" si="69"/>
        <v>0.1227693457336639</v>
      </c>
    </row>
    <row r="840" spans="1:15" x14ac:dyDescent="0.25">
      <c r="A840" s="1">
        <v>838</v>
      </c>
      <c r="B840">
        <v>1.2097246646881099</v>
      </c>
      <c r="C840">
        <v>0.41061743374528548</v>
      </c>
      <c r="D840">
        <v>712</v>
      </c>
      <c r="E840">
        <v>58</v>
      </c>
      <c r="F840">
        <v>-0.61979873893388771</v>
      </c>
      <c r="G840">
        <v>186.37948482360099</v>
      </c>
      <c r="H840">
        <v>17.020252769173229</v>
      </c>
      <c r="I840">
        <v>47.424647063286287</v>
      </c>
      <c r="J840">
        <v>25.29031381845153</v>
      </c>
      <c r="K840">
        <f t="shared" si="65"/>
        <v>12.275862068965518</v>
      </c>
      <c r="L840">
        <f t="shared" si="66"/>
        <v>3.2134393935103618</v>
      </c>
      <c r="M840">
        <f t="shared" si="67"/>
        <v>0.26176893935899015</v>
      </c>
      <c r="N840">
        <f t="shared" si="68"/>
        <v>9.1320419654996154E-2</v>
      </c>
      <c r="O840">
        <f t="shared" si="69"/>
        <v>0.11875949365233955</v>
      </c>
    </row>
    <row r="841" spans="1:15" x14ac:dyDescent="0.25">
      <c r="A841" s="1">
        <v>839</v>
      </c>
      <c r="B841">
        <v>25.707695007324219</v>
      </c>
      <c r="C841">
        <v>1.1469917297363279</v>
      </c>
      <c r="D841">
        <v>1313</v>
      </c>
      <c r="E841">
        <v>66</v>
      </c>
      <c r="F841">
        <v>5.1779301206868127E-2</v>
      </c>
      <c r="G841">
        <v>365.87880199406322</v>
      </c>
      <c r="H841">
        <v>53.871676851565176</v>
      </c>
      <c r="I841">
        <v>523.19404350365528</v>
      </c>
      <c r="J841">
        <v>26.05387521833633</v>
      </c>
      <c r="K841">
        <f t="shared" si="65"/>
        <v>19.893939393939394</v>
      </c>
      <c r="L841">
        <f t="shared" si="66"/>
        <v>5.5436182120312614</v>
      </c>
      <c r="M841">
        <f t="shared" si="67"/>
        <v>0.27865864584467875</v>
      </c>
      <c r="N841">
        <f t="shared" si="68"/>
        <v>0.14723913098534552</v>
      </c>
      <c r="O841">
        <f t="shared" si="69"/>
        <v>1.3587564121667415</v>
      </c>
    </row>
    <row r="842" spans="1:15" x14ac:dyDescent="0.25">
      <c r="A842" s="1">
        <v>840</v>
      </c>
      <c r="B842">
        <v>1299.52197265625</v>
      </c>
      <c r="C842">
        <v>-2.6766578623112419E-2</v>
      </c>
      <c r="D842">
        <v>947</v>
      </c>
      <c r="E842">
        <v>149</v>
      </c>
      <c r="F842">
        <v>4.1751531870942351</v>
      </c>
      <c r="G842">
        <v>404.01336510654812</v>
      </c>
      <c r="H842">
        <v>31.266627467819699</v>
      </c>
      <c r="I842">
        <v>547.23953410569698</v>
      </c>
      <c r="J842">
        <v>250.4782288352572</v>
      </c>
      <c r="K842">
        <f t="shared" si="65"/>
        <v>6.3557046979865772</v>
      </c>
      <c r="L842">
        <f t="shared" si="66"/>
        <v>2.7114990946748194</v>
      </c>
      <c r="M842">
        <f t="shared" si="67"/>
        <v>0.4266244615697446</v>
      </c>
      <c r="N842">
        <f t="shared" si="68"/>
        <v>7.7390082032493979E-2</v>
      </c>
      <c r="O842">
        <f t="shared" si="69"/>
        <v>0.73453338651847977</v>
      </c>
    </row>
    <row r="843" spans="1:15" x14ac:dyDescent="0.25">
      <c r="A843" s="1">
        <v>841</v>
      </c>
      <c r="B843">
        <v>5.7219843864440918</v>
      </c>
      <c r="C843">
        <v>14.149507542246401</v>
      </c>
      <c r="D843">
        <v>270</v>
      </c>
      <c r="E843">
        <v>97</v>
      </c>
      <c r="F843">
        <v>-0.8377866560474363</v>
      </c>
      <c r="G843">
        <v>110.08505022806079</v>
      </c>
      <c r="H843">
        <v>33.918583930951463</v>
      </c>
      <c r="I843">
        <v>373.05227217682028</v>
      </c>
      <c r="J843">
        <v>19.565383295706361</v>
      </c>
      <c r="K843">
        <f t="shared" si="65"/>
        <v>2.7835051546391751</v>
      </c>
      <c r="L843">
        <f t="shared" si="66"/>
        <v>1.1348974250315547</v>
      </c>
      <c r="M843">
        <f t="shared" si="67"/>
        <v>0.40772240825207701</v>
      </c>
      <c r="N843">
        <f t="shared" si="68"/>
        <v>0.30811253535955224</v>
      </c>
      <c r="O843">
        <f t="shared" si="69"/>
        <v>3.211034451533636</v>
      </c>
    </row>
    <row r="844" spans="1:15" x14ac:dyDescent="0.25">
      <c r="A844" s="1">
        <v>842</v>
      </c>
      <c r="B844">
        <v>36.601356506347663</v>
      </c>
      <c r="C844">
        <v>8.9463282675638689E-2</v>
      </c>
      <c r="D844">
        <v>1868</v>
      </c>
      <c r="E844">
        <v>137</v>
      </c>
      <c r="F844">
        <v>1.4775728028860879</v>
      </c>
      <c r="G844">
        <v>618.73542021901403</v>
      </c>
      <c r="H844">
        <v>9.1963167538682633</v>
      </c>
      <c r="I844">
        <v>568.73600063938557</v>
      </c>
      <c r="J844">
        <v>302.65191028680499</v>
      </c>
      <c r="K844">
        <f t="shared" si="65"/>
        <v>13.635036496350365</v>
      </c>
      <c r="L844">
        <f t="shared" si="66"/>
        <v>4.5163169359052118</v>
      </c>
      <c r="M844">
        <f t="shared" si="67"/>
        <v>0.33122881168041435</v>
      </c>
      <c r="N844">
        <f t="shared" si="68"/>
        <v>1.4863084370720266E-2</v>
      </c>
      <c r="O844">
        <f t="shared" si="69"/>
        <v>0.43004502677153134</v>
      </c>
    </row>
    <row r="845" spans="1:15" x14ac:dyDescent="0.25">
      <c r="A845" s="1">
        <v>843</v>
      </c>
      <c r="B845">
        <v>3.252239465713501</v>
      </c>
      <c r="C845">
        <v>0.37640762329101563</v>
      </c>
      <c r="D845">
        <v>1767</v>
      </c>
      <c r="E845">
        <v>38</v>
      </c>
      <c r="F845">
        <v>-0.73098004307866038</v>
      </c>
      <c r="G845">
        <v>659.41743139419521</v>
      </c>
      <c r="H845">
        <v>8.5770209082801454</v>
      </c>
      <c r="I845">
        <v>201.10295907266911</v>
      </c>
      <c r="J845">
        <v>92.019116981434905</v>
      </c>
      <c r="K845">
        <f t="shared" si="65"/>
        <v>46.5</v>
      </c>
      <c r="L845">
        <f t="shared" si="66"/>
        <v>17.353090299847242</v>
      </c>
      <c r="M845">
        <f t="shared" si="67"/>
        <v>0.37318473763112348</v>
      </c>
      <c r="N845">
        <f t="shared" si="68"/>
        <v>1.3006967210657283E-2</v>
      </c>
      <c r="O845">
        <f t="shared" si="69"/>
        <v>0.16542456552991033</v>
      </c>
    </row>
    <row r="846" spans="1:15" x14ac:dyDescent="0.25">
      <c r="A846" s="1">
        <v>844</v>
      </c>
      <c r="B846">
        <v>15.93336772918701</v>
      </c>
      <c r="C846">
        <v>8.197021484375E-2</v>
      </c>
      <c r="D846">
        <v>850</v>
      </c>
      <c r="E846">
        <v>25</v>
      </c>
      <c r="F846">
        <v>0.75729626469016598</v>
      </c>
      <c r="G846">
        <v>170.68155816283749</v>
      </c>
      <c r="H846">
        <v>7.0306203339157696</v>
      </c>
      <c r="I846">
        <v>526.72326003886747</v>
      </c>
      <c r="J846">
        <v>351.35257048306329</v>
      </c>
      <c r="K846">
        <f t="shared" si="65"/>
        <v>34</v>
      </c>
      <c r="L846">
        <f t="shared" si="66"/>
        <v>6.8272623265135</v>
      </c>
      <c r="M846">
        <f t="shared" si="67"/>
        <v>0.20080183313274999</v>
      </c>
      <c r="N846">
        <f t="shared" si="68"/>
        <v>4.1191446865092816E-2</v>
      </c>
      <c r="O846">
        <f t="shared" si="69"/>
        <v>1.0274729821044466</v>
      </c>
    </row>
    <row r="847" spans="1:15" x14ac:dyDescent="0.25">
      <c r="A847" s="1">
        <v>845</v>
      </c>
      <c r="B847">
        <v>0.54817914962768555</v>
      </c>
      <c r="C847">
        <v>6.4891678946358819E-2</v>
      </c>
      <c r="D847">
        <v>1357</v>
      </c>
      <c r="E847">
        <v>98</v>
      </c>
      <c r="F847">
        <v>-0.21461246578449611</v>
      </c>
      <c r="G847">
        <v>423.1438617615442</v>
      </c>
      <c r="H847">
        <v>36.209318928281178</v>
      </c>
      <c r="I847">
        <v>17.714307744180449</v>
      </c>
      <c r="J847">
        <v>7.4920527035955473</v>
      </c>
      <c r="K847">
        <f t="shared" si="65"/>
        <v>13.846938775510203</v>
      </c>
      <c r="L847">
        <f t="shared" si="66"/>
        <v>4.3177945077708593</v>
      </c>
      <c r="M847">
        <f t="shared" si="67"/>
        <v>0.3118230374071807</v>
      </c>
      <c r="N847">
        <f t="shared" si="68"/>
        <v>8.5572123810427267E-2</v>
      </c>
      <c r="O847">
        <f t="shared" si="69"/>
        <v>2.4157871505047345E-2</v>
      </c>
    </row>
    <row r="848" spans="1:15" x14ac:dyDescent="0.25">
      <c r="A848" s="1">
        <v>846</v>
      </c>
      <c r="B848">
        <v>0.58868783712387085</v>
      </c>
      <c r="C848">
        <v>0.60864552089146207</v>
      </c>
      <c r="D848">
        <v>1921</v>
      </c>
      <c r="E848">
        <v>140</v>
      </c>
      <c r="F848">
        <v>-1.151810146001234</v>
      </c>
      <c r="G848">
        <v>248.88525501282919</v>
      </c>
      <c r="H848">
        <v>108.04435350167481</v>
      </c>
      <c r="I848">
        <v>274.07454852672362</v>
      </c>
      <c r="J848">
        <v>200.80821794338371</v>
      </c>
      <c r="K848">
        <f t="shared" si="65"/>
        <v>13.721428571428572</v>
      </c>
      <c r="L848">
        <f t="shared" si="66"/>
        <v>1.7777518215202086</v>
      </c>
      <c r="M848">
        <f t="shared" si="67"/>
        <v>0.12956025768497095</v>
      </c>
      <c r="N848">
        <f t="shared" si="68"/>
        <v>0.43411311568499905</v>
      </c>
      <c r="O848">
        <f t="shared" si="69"/>
        <v>0.29437794769948616</v>
      </c>
    </row>
    <row r="849" spans="1:15" x14ac:dyDescent="0.25">
      <c r="A849" s="1">
        <v>847</v>
      </c>
      <c r="B849">
        <v>5.2559194564819336</v>
      </c>
      <c r="C849">
        <v>1.843480463628169E-2</v>
      </c>
      <c r="D849">
        <v>1909</v>
      </c>
      <c r="E849">
        <v>143</v>
      </c>
      <c r="F849">
        <v>1.3295278513361699</v>
      </c>
      <c r="G849">
        <v>1034.1787866007151</v>
      </c>
      <c r="H849">
        <v>69.899151700846176</v>
      </c>
      <c r="I849">
        <v>179.65709052355561</v>
      </c>
      <c r="J849">
        <v>111.95764962621359</v>
      </c>
      <c r="K849">
        <f t="shared" si="65"/>
        <v>13.34965034965035</v>
      </c>
      <c r="L849">
        <f t="shared" si="66"/>
        <v>7.2320194867182872</v>
      </c>
      <c r="M849">
        <f t="shared" si="67"/>
        <v>0.54173849481441338</v>
      </c>
      <c r="N849">
        <f t="shared" si="68"/>
        <v>6.7589040315360352E-2</v>
      </c>
      <c r="O849">
        <f t="shared" si="69"/>
        <v>6.5462028204877509E-2</v>
      </c>
    </row>
    <row r="850" spans="1:15" x14ac:dyDescent="0.25">
      <c r="A850" s="1">
        <v>848</v>
      </c>
      <c r="B850">
        <v>3.5795757469259122E-8</v>
      </c>
      <c r="C850">
        <v>-1.592453965195665E-2</v>
      </c>
      <c r="D850">
        <v>1742</v>
      </c>
      <c r="E850">
        <v>111</v>
      </c>
      <c r="F850">
        <v>3.0320373488677528</v>
      </c>
      <c r="G850">
        <v>1247.6685267466471</v>
      </c>
      <c r="H850">
        <v>49.028597821634023</v>
      </c>
      <c r="I850">
        <v>161.352020503039</v>
      </c>
      <c r="J850">
        <v>96.653416554461359</v>
      </c>
      <c r="K850">
        <f t="shared" si="65"/>
        <v>15.693693693693694</v>
      </c>
      <c r="L850">
        <f t="shared" si="66"/>
        <v>11.240256997717541</v>
      </c>
      <c r="M850">
        <f t="shared" si="67"/>
        <v>0.71622762729428646</v>
      </c>
      <c r="N850">
        <f t="shared" si="68"/>
        <v>3.9296172637678324E-2</v>
      </c>
      <c r="O850">
        <f t="shared" si="69"/>
        <v>5.1855603120231152E-2</v>
      </c>
    </row>
    <row r="851" spans="1:15" x14ac:dyDescent="0.25">
      <c r="A851" s="1">
        <v>849</v>
      </c>
      <c r="B851">
        <v>2.8559798374772072E-3</v>
      </c>
      <c r="C851">
        <v>3.8543390012254899</v>
      </c>
      <c r="D851">
        <v>1262</v>
      </c>
      <c r="E851">
        <v>51</v>
      </c>
      <c r="F851">
        <v>-4.5237019123638298</v>
      </c>
      <c r="G851">
        <v>44.668798346898917</v>
      </c>
      <c r="H851">
        <v>22.17446447646579</v>
      </c>
      <c r="I851">
        <v>363.5527098284166</v>
      </c>
      <c r="J851">
        <v>230.38507149833379</v>
      </c>
      <c r="K851">
        <f t="shared" si="65"/>
        <v>24.745098039215687</v>
      </c>
      <c r="L851">
        <f t="shared" si="66"/>
        <v>0.875858791115665</v>
      </c>
      <c r="M851">
        <f t="shared" si="67"/>
        <v>3.5395244331932578E-2</v>
      </c>
      <c r="N851">
        <f t="shared" si="68"/>
        <v>0.49641954332996352</v>
      </c>
      <c r="O851">
        <f t="shared" si="69"/>
        <v>2.9812227608161712</v>
      </c>
    </row>
    <row r="852" spans="1:15" x14ac:dyDescent="0.25">
      <c r="A852" s="1">
        <v>850</v>
      </c>
      <c r="B852">
        <v>29.0655632019043</v>
      </c>
      <c r="C852">
        <v>1.8982931971549991E-2</v>
      </c>
      <c r="D852">
        <v>1022</v>
      </c>
      <c r="E852">
        <v>128</v>
      </c>
      <c r="F852">
        <v>2.2828279743234869</v>
      </c>
      <c r="G852">
        <v>584.38988537554667</v>
      </c>
      <c r="H852">
        <v>126.71917940301191</v>
      </c>
      <c r="I852">
        <v>166.9098706271574</v>
      </c>
      <c r="J852">
        <v>9.819318756113077</v>
      </c>
      <c r="K852">
        <f t="shared" si="65"/>
        <v>7.984375</v>
      </c>
      <c r="L852">
        <f t="shared" si="66"/>
        <v>4.5655459794964584</v>
      </c>
      <c r="M852">
        <f t="shared" si="67"/>
        <v>0.5718100639682453</v>
      </c>
      <c r="N852">
        <f t="shared" si="68"/>
        <v>0.21684013117642911</v>
      </c>
      <c r="O852">
        <f t="shared" si="69"/>
        <v>0.26881120943784503</v>
      </c>
    </row>
    <row r="853" spans="1:15" x14ac:dyDescent="0.25">
      <c r="A853" s="1">
        <v>851</v>
      </c>
      <c r="B853">
        <v>0.57907098531723022</v>
      </c>
      <c r="C853">
        <v>0.56362010814525465</v>
      </c>
      <c r="D853">
        <v>1810</v>
      </c>
      <c r="E853">
        <v>108</v>
      </c>
      <c r="F853">
        <v>-1.212326276738775</v>
      </c>
      <c r="G853">
        <v>1307.770077902597</v>
      </c>
      <c r="H853">
        <v>38.284739356774821</v>
      </c>
      <c r="I853">
        <v>404.6198826478186</v>
      </c>
      <c r="J853">
        <v>360.28098364841981</v>
      </c>
      <c r="K853">
        <f t="shared" si="65"/>
        <v>16.75925925925926</v>
      </c>
      <c r="L853">
        <f t="shared" si="66"/>
        <v>12.108982202801824</v>
      </c>
      <c r="M853">
        <f t="shared" si="67"/>
        <v>0.72252490491856192</v>
      </c>
      <c r="N853">
        <f t="shared" si="68"/>
        <v>2.9274824377520492E-2</v>
      </c>
      <c r="O853">
        <f t="shared" si="69"/>
        <v>3.3904200553746849E-2</v>
      </c>
    </row>
    <row r="854" spans="1:15" x14ac:dyDescent="0.25">
      <c r="A854" s="1">
        <v>852</v>
      </c>
      <c r="B854">
        <v>11.49506092071533</v>
      </c>
      <c r="C854">
        <v>5.1879638064224111E-2</v>
      </c>
      <c r="D854">
        <v>1234</v>
      </c>
      <c r="E854">
        <v>113</v>
      </c>
      <c r="F854">
        <v>1.307289827700771</v>
      </c>
      <c r="G854">
        <v>493.98106437965151</v>
      </c>
      <c r="H854">
        <v>30.437519833154301</v>
      </c>
      <c r="I854">
        <v>10.679579974413111</v>
      </c>
      <c r="J854">
        <v>4.5147370127129562</v>
      </c>
      <c r="K854">
        <f t="shared" si="65"/>
        <v>10.920353982300885</v>
      </c>
      <c r="L854">
        <f t="shared" si="66"/>
        <v>4.3715138440677128</v>
      </c>
      <c r="M854">
        <f t="shared" si="67"/>
        <v>0.40030880419744858</v>
      </c>
      <c r="N854">
        <f t="shared" si="68"/>
        <v>6.16167744635681E-2</v>
      </c>
      <c r="O854">
        <f t="shared" si="69"/>
        <v>1.247991756413184E-2</v>
      </c>
    </row>
    <row r="855" spans="1:15" x14ac:dyDescent="0.25">
      <c r="A855" s="1">
        <v>853</v>
      </c>
      <c r="B855">
        <v>779.75640869140625</v>
      </c>
      <c r="C855">
        <v>8.8332667209134238E-3</v>
      </c>
      <c r="D855">
        <v>519</v>
      </c>
      <c r="E855">
        <v>101</v>
      </c>
      <c r="F855">
        <v>4.2350211459584752</v>
      </c>
      <c r="G855">
        <v>33.964442397508449</v>
      </c>
      <c r="H855">
        <v>53.00354855079096</v>
      </c>
      <c r="I855">
        <v>376.7603904194612</v>
      </c>
      <c r="J855">
        <v>7.5081010506792962</v>
      </c>
      <c r="K855">
        <f t="shared" si="65"/>
        <v>5.1386138613861387</v>
      </c>
      <c r="L855">
        <f t="shared" si="66"/>
        <v>0.33628160789612327</v>
      </c>
      <c r="M855">
        <f t="shared" si="67"/>
        <v>6.5442085544332271E-2</v>
      </c>
      <c r="N855">
        <f t="shared" si="68"/>
        <v>1.5605599506229249</v>
      </c>
      <c r="O855">
        <f t="shared" si="69"/>
        <v>10.871731237250325</v>
      </c>
    </row>
    <row r="856" spans="1:15" x14ac:dyDescent="0.25">
      <c r="A856" s="1">
        <v>854</v>
      </c>
      <c r="B856">
        <v>162.7823486328125</v>
      </c>
      <c r="C856">
        <v>1.5988878383757961E-2</v>
      </c>
      <c r="D856">
        <v>424</v>
      </c>
      <c r="E856">
        <v>157</v>
      </c>
      <c r="F856">
        <v>3.5770256851718631</v>
      </c>
      <c r="G856">
        <v>89.008822397536292</v>
      </c>
      <c r="H856">
        <v>61.04662548724469</v>
      </c>
      <c r="I856">
        <v>542.35271961759031</v>
      </c>
      <c r="J856">
        <v>423.83222015583539</v>
      </c>
      <c r="K856">
        <f t="shared" si="65"/>
        <v>2.7006369426751591</v>
      </c>
      <c r="L856">
        <f t="shared" si="66"/>
        <v>0.56693517450660058</v>
      </c>
      <c r="M856">
        <f t="shared" si="67"/>
        <v>0.20992646791871766</v>
      </c>
      <c r="N856">
        <f t="shared" si="68"/>
        <v>0.68584915340857744</v>
      </c>
      <c r="O856">
        <f t="shared" si="69"/>
        <v>1.3315590103238519</v>
      </c>
    </row>
    <row r="857" spans="1:15" x14ac:dyDescent="0.25">
      <c r="A857" s="1">
        <v>855</v>
      </c>
      <c r="B857">
        <v>3.2791416645050049</v>
      </c>
      <c r="C857">
        <v>14.8204433186849</v>
      </c>
      <c r="D857">
        <v>682</v>
      </c>
      <c r="E857">
        <v>75</v>
      </c>
      <c r="F857">
        <v>-1.613823893962048</v>
      </c>
      <c r="G857">
        <v>133.08408624177741</v>
      </c>
      <c r="H857">
        <v>16.311329199109309</v>
      </c>
      <c r="I857">
        <v>366.42946247514908</v>
      </c>
      <c r="J857">
        <v>84.528742750820413</v>
      </c>
      <c r="K857">
        <f t="shared" si="65"/>
        <v>9.0933333333333337</v>
      </c>
      <c r="L857">
        <f t="shared" si="66"/>
        <v>1.7744544832236988</v>
      </c>
      <c r="M857">
        <f t="shared" si="67"/>
        <v>0.19513795636624254</v>
      </c>
      <c r="N857">
        <f t="shared" si="68"/>
        <v>0.12256408455535459</v>
      </c>
      <c r="O857">
        <f t="shared" si="69"/>
        <v>2.1182150900611219</v>
      </c>
    </row>
    <row r="858" spans="1:15" x14ac:dyDescent="0.25">
      <c r="A858" s="1">
        <v>856</v>
      </c>
      <c r="B858">
        <v>1.9370747804641719</v>
      </c>
      <c r="C858">
        <v>4.133767050665778</v>
      </c>
      <c r="D858">
        <v>1781</v>
      </c>
      <c r="E858">
        <v>148</v>
      </c>
      <c r="F858">
        <v>-1.4096016020802269</v>
      </c>
      <c r="G858">
        <v>441.44764514883877</v>
      </c>
      <c r="H858">
        <v>81.57203829036672</v>
      </c>
      <c r="I858">
        <v>359.65745494131062</v>
      </c>
      <c r="J858">
        <v>113.27948731120161</v>
      </c>
      <c r="K858">
        <f t="shared" si="65"/>
        <v>12.033783783783784</v>
      </c>
      <c r="L858">
        <f t="shared" si="66"/>
        <v>2.9827543591137755</v>
      </c>
      <c r="M858">
        <f t="shared" si="67"/>
        <v>0.24786504500215539</v>
      </c>
      <c r="N858">
        <f t="shared" si="68"/>
        <v>0.1847830409489756</v>
      </c>
      <c r="O858">
        <f t="shared" si="69"/>
        <v>0.55811367517214883</v>
      </c>
    </row>
    <row r="859" spans="1:15" x14ac:dyDescent="0.25">
      <c r="A859" s="1">
        <v>857</v>
      </c>
      <c r="B859">
        <v>1.2369653745736289E-7</v>
      </c>
      <c r="C859">
        <v>-7.6288683661099137E-3</v>
      </c>
      <c r="D859">
        <v>1611</v>
      </c>
      <c r="E859">
        <v>145</v>
      </c>
      <c r="F859">
        <v>4.3711611449244323</v>
      </c>
      <c r="G859">
        <v>961.16903665936138</v>
      </c>
      <c r="H859">
        <v>66.231278482895277</v>
      </c>
      <c r="I859">
        <v>333.6370402937672</v>
      </c>
      <c r="J859">
        <v>198.3730919524717</v>
      </c>
      <c r="K859">
        <f t="shared" si="65"/>
        <v>11.110344827586207</v>
      </c>
      <c r="L859">
        <f t="shared" si="66"/>
        <v>6.6287519769611132</v>
      </c>
      <c r="M859">
        <f t="shared" si="67"/>
        <v>0.59662882474199963</v>
      </c>
      <c r="N859">
        <f t="shared" si="68"/>
        <v>6.8907003822229515E-2</v>
      </c>
      <c r="O859">
        <f t="shared" si="69"/>
        <v>0.14072857445701623</v>
      </c>
    </row>
    <row r="860" spans="1:15" x14ac:dyDescent="0.25">
      <c r="A860" s="1">
        <v>858</v>
      </c>
      <c r="B860">
        <v>31.778219223022461</v>
      </c>
      <c r="C860">
        <v>-6.5028025004678136E-2</v>
      </c>
      <c r="D860">
        <v>550</v>
      </c>
      <c r="E860">
        <v>167</v>
      </c>
      <c r="F860">
        <v>3.2735074117312521</v>
      </c>
      <c r="G860">
        <v>188.96804712345909</v>
      </c>
      <c r="H860">
        <v>77.999766487897816</v>
      </c>
      <c r="I860">
        <v>515.7335065432917</v>
      </c>
      <c r="J860">
        <v>330.20923330839639</v>
      </c>
      <c r="K860">
        <f t="shared" si="65"/>
        <v>3.2934131736526946</v>
      </c>
      <c r="L860">
        <f t="shared" si="66"/>
        <v>1.1315451923560425</v>
      </c>
      <c r="M860">
        <f t="shared" si="67"/>
        <v>0.34357826749719833</v>
      </c>
      <c r="N860">
        <f t="shared" si="68"/>
        <v>0.4127669607388067</v>
      </c>
      <c r="O860">
        <f t="shared" si="69"/>
        <v>0.98177589311533786</v>
      </c>
    </row>
    <row r="861" spans="1:15" x14ac:dyDescent="0.25">
      <c r="A861" s="1">
        <v>859</v>
      </c>
      <c r="B861">
        <v>1.4079417451284831E-4</v>
      </c>
      <c r="C861">
        <v>1.3225672104779409</v>
      </c>
      <c r="D861">
        <v>380</v>
      </c>
      <c r="E861">
        <v>85</v>
      </c>
      <c r="F861">
        <v>-4.6232184953853306</v>
      </c>
      <c r="G861">
        <v>97.145117409391503</v>
      </c>
      <c r="H861">
        <v>40.409217235703551</v>
      </c>
      <c r="I861">
        <v>358.19406372609029</v>
      </c>
      <c r="J861">
        <v>262.51720997321331</v>
      </c>
      <c r="K861">
        <f t="shared" si="65"/>
        <v>4.4705882352941178</v>
      </c>
      <c r="L861">
        <f t="shared" si="66"/>
        <v>1.1428837342281353</v>
      </c>
      <c r="M861">
        <f t="shared" si="67"/>
        <v>0.25564504581418818</v>
      </c>
      <c r="N861">
        <f t="shared" si="68"/>
        <v>0.41596755774569677</v>
      </c>
      <c r="O861">
        <f t="shared" si="69"/>
        <v>0.98488587285013074</v>
      </c>
    </row>
    <row r="862" spans="1:15" x14ac:dyDescent="0.25">
      <c r="A862" s="1">
        <v>860</v>
      </c>
      <c r="B862">
        <v>1.8952498435974121</v>
      </c>
      <c r="C862">
        <v>2.286294716282895</v>
      </c>
      <c r="D862">
        <v>778</v>
      </c>
      <c r="E862">
        <v>95</v>
      </c>
      <c r="F862">
        <v>-0.99471526542764188</v>
      </c>
      <c r="G862">
        <v>292.31601629471442</v>
      </c>
      <c r="H862">
        <v>70.452058570127662</v>
      </c>
      <c r="I862">
        <v>291.63867068605782</v>
      </c>
      <c r="J862">
        <v>149.71539149823059</v>
      </c>
      <c r="K862">
        <f t="shared" si="65"/>
        <v>8.189473684210526</v>
      </c>
      <c r="L862">
        <f t="shared" si="66"/>
        <v>3.077010697839099</v>
      </c>
      <c r="M862">
        <f t="shared" si="67"/>
        <v>0.37572752737109821</v>
      </c>
      <c r="N862">
        <f t="shared" si="68"/>
        <v>0.2410133370834445</v>
      </c>
      <c r="O862">
        <f t="shared" si="69"/>
        <v>0.48551318188716525</v>
      </c>
    </row>
    <row r="863" spans="1:15" x14ac:dyDescent="0.25">
      <c r="A863" s="1">
        <v>861</v>
      </c>
      <c r="B863">
        <v>0.37524634599685669</v>
      </c>
      <c r="C863">
        <v>35.98581846068506</v>
      </c>
      <c r="D863">
        <v>995</v>
      </c>
      <c r="E863">
        <v>147</v>
      </c>
      <c r="F863">
        <v>-2.8123208988208939</v>
      </c>
      <c r="G863">
        <v>613.61083954050605</v>
      </c>
      <c r="H863">
        <v>28.460856900598191</v>
      </c>
      <c r="I863">
        <v>541.45546457270905</v>
      </c>
      <c r="J863">
        <v>116.9754765416878</v>
      </c>
      <c r="K863">
        <f t="shared" si="65"/>
        <v>6.7687074829931975</v>
      </c>
      <c r="L863">
        <f t="shared" si="66"/>
        <v>4.1742233982347354</v>
      </c>
      <c r="M863">
        <f t="shared" si="67"/>
        <v>0.61669431109598594</v>
      </c>
      <c r="N863">
        <f t="shared" si="68"/>
        <v>4.6382584965270021E-2</v>
      </c>
      <c r="O863">
        <f t="shared" si="69"/>
        <v>0.69177393989468505</v>
      </c>
    </row>
    <row r="864" spans="1:15" x14ac:dyDescent="0.25">
      <c r="A864" s="1">
        <v>862</v>
      </c>
      <c r="B864">
        <v>2.1925166249275211E-2</v>
      </c>
      <c r="C864">
        <v>16.76077276468277</v>
      </c>
      <c r="D864">
        <v>1865</v>
      </c>
      <c r="E864">
        <v>64</v>
      </c>
      <c r="F864">
        <v>-4.3478509171165562</v>
      </c>
      <c r="G864">
        <v>1281.1049783155429</v>
      </c>
      <c r="H864">
        <v>36.509498096069649</v>
      </c>
      <c r="I864">
        <v>252.48576099921121</v>
      </c>
      <c r="J864">
        <v>48.101591168916158</v>
      </c>
      <c r="K864">
        <f t="shared" si="65"/>
        <v>29.140625</v>
      </c>
      <c r="L864">
        <f t="shared" si="66"/>
        <v>20.017265286180358</v>
      </c>
      <c r="M864">
        <f t="shared" si="67"/>
        <v>0.68691955941852167</v>
      </c>
      <c r="N864">
        <f t="shared" si="68"/>
        <v>2.849844369824716E-2</v>
      </c>
      <c r="O864">
        <f t="shared" si="69"/>
        <v>0.15953740972814653</v>
      </c>
    </row>
    <row r="865" spans="1:15" x14ac:dyDescent="0.25">
      <c r="A865" s="1">
        <v>863</v>
      </c>
      <c r="B865">
        <v>7.1675390005111694E-2</v>
      </c>
      <c r="C865">
        <v>9.0246398323460628</v>
      </c>
      <c r="D865">
        <v>1679</v>
      </c>
      <c r="E865">
        <v>95</v>
      </c>
      <c r="F865">
        <v>-3.3473875770224488</v>
      </c>
      <c r="G865">
        <v>672.47658371809916</v>
      </c>
      <c r="H865">
        <v>19.28729553464974</v>
      </c>
      <c r="I865">
        <v>120.2179714596588</v>
      </c>
      <c r="J865">
        <v>22.615906978993301</v>
      </c>
      <c r="K865">
        <f t="shared" si="65"/>
        <v>17.673684210526314</v>
      </c>
      <c r="L865">
        <f t="shared" si="66"/>
        <v>7.0787008812431491</v>
      </c>
      <c r="M865">
        <f t="shared" si="67"/>
        <v>0.40052208678862367</v>
      </c>
      <c r="N865">
        <f t="shared" si="68"/>
        <v>2.868099202504713E-2</v>
      </c>
      <c r="O865">
        <f t="shared" si="69"/>
        <v>0.14513823506095505</v>
      </c>
    </row>
    <row r="866" spans="1:15" x14ac:dyDescent="0.25">
      <c r="A866" s="1">
        <v>864</v>
      </c>
      <c r="B866">
        <v>0.17770008742809301</v>
      </c>
      <c r="C866">
        <v>30.0576171875</v>
      </c>
      <c r="D866">
        <v>280</v>
      </c>
      <c r="E866">
        <v>15</v>
      </c>
      <c r="F866">
        <v>-3.4993337442909849</v>
      </c>
      <c r="G866">
        <v>21.415309670703941</v>
      </c>
      <c r="H866">
        <v>1.508019654504722</v>
      </c>
      <c r="I866">
        <v>147.26959267318011</v>
      </c>
      <c r="J866">
        <v>43.47268418225859</v>
      </c>
      <c r="K866">
        <f t="shared" si="65"/>
        <v>18.666666666666668</v>
      </c>
      <c r="L866">
        <f t="shared" si="66"/>
        <v>1.4276873113802628</v>
      </c>
      <c r="M866">
        <f t="shared" si="67"/>
        <v>7.648324882394264E-2</v>
      </c>
      <c r="N866">
        <f t="shared" si="68"/>
        <v>7.0417830873941878E-2</v>
      </c>
      <c r="O866">
        <f t="shared" si="69"/>
        <v>4.846855361279939</v>
      </c>
    </row>
    <row r="867" spans="1:15" x14ac:dyDescent="0.25">
      <c r="A867" s="1">
        <v>865</v>
      </c>
      <c r="B867">
        <v>8.7532052993774414</v>
      </c>
      <c r="C867">
        <v>7.5803493198595556E-3</v>
      </c>
      <c r="D867">
        <v>599</v>
      </c>
      <c r="E867">
        <v>19</v>
      </c>
      <c r="F867">
        <v>1.5638251384004089</v>
      </c>
      <c r="G867">
        <v>186.1144075077093</v>
      </c>
      <c r="H867">
        <v>3.11308305827415</v>
      </c>
      <c r="I867">
        <v>181.75537191022929</v>
      </c>
      <c r="J867">
        <v>0.30554073803947063</v>
      </c>
      <c r="K867">
        <f t="shared" si="65"/>
        <v>31.526315789473685</v>
      </c>
      <c r="L867">
        <f t="shared" si="66"/>
        <v>9.7954951319846995</v>
      </c>
      <c r="M867">
        <f t="shared" si="67"/>
        <v>0.31070852672405558</v>
      </c>
      <c r="N867">
        <f t="shared" si="68"/>
        <v>1.6726717184134165E-2</v>
      </c>
      <c r="O867">
        <f t="shared" si="69"/>
        <v>0.97493704867890862</v>
      </c>
    </row>
    <row r="868" spans="1:15" x14ac:dyDescent="0.25">
      <c r="A868" s="1">
        <v>866</v>
      </c>
      <c r="B868">
        <v>5.7898517698049552E-2</v>
      </c>
      <c r="C868">
        <v>-3.4028486772017037E-2</v>
      </c>
      <c r="D868">
        <v>1989</v>
      </c>
      <c r="E868">
        <v>66</v>
      </c>
      <c r="F868">
        <v>1.0314156090121609</v>
      </c>
      <c r="G868">
        <v>572.88260528026535</v>
      </c>
      <c r="H868">
        <v>47.689550678986429</v>
      </c>
      <c r="I868">
        <v>201.50014053633831</v>
      </c>
      <c r="J868">
        <v>60.292939413142093</v>
      </c>
      <c r="K868">
        <f t="shared" si="65"/>
        <v>30.136363636363637</v>
      </c>
      <c r="L868">
        <f t="shared" si="66"/>
        <v>8.680039473943415</v>
      </c>
      <c r="M868">
        <f t="shared" si="67"/>
        <v>0.2880254425742913</v>
      </c>
      <c r="N868">
        <f t="shared" si="68"/>
        <v>8.3244892128738604E-2</v>
      </c>
      <c r="O868">
        <f t="shared" si="69"/>
        <v>0.24648540525002485</v>
      </c>
    </row>
    <row r="869" spans="1:15" x14ac:dyDescent="0.25">
      <c r="A869" s="1">
        <v>867</v>
      </c>
      <c r="B869">
        <v>0.24902600049972529</v>
      </c>
      <c r="C869">
        <v>10.056640625</v>
      </c>
      <c r="D869">
        <v>684</v>
      </c>
      <c r="E869">
        <v>198</v>
      </c>
      <c r="F869">
        <v>-2.1445986299580651</v>
      </c>
      <c r="G869">
        <v>327.83360077747187</v>
      </c>
      <c r="H869">
        <v>102.81481365134189</v>
      </c>
      <c r="I869">
        <v>578.4533828235277</v>
      </c>
      <c r="J869">
        <v>153.21812396811609</v>
      </c>
      <c r="K869">
        <f t="shared" si="65"/>
        <v>3.4545454545454546</v>
      </c>
      <c r="L869">
        <f t="shared" si="66"/>
        <v>1.6557252564518781</v>
      </c>
      <c r="M869">
        <f t="shared" si="67"/>
        <v>0.47928889002554365</v>
      </c>
      <c r="N869">
        <f t="shared" si="68"/>
        <v>0.3136189011971684</v>
      </c>
      <c r="O869">
        <f t="shared" si="69"/>
        <v>1.2971070013779777</v>
      </c>
    </row>
    <row r="870" spans="1:15" x14ac:dyDescent="0.25">
      <c r="A870" s="1">
        <v>868</v>
      </c>
      <c r="B870">
        <v>8.686319924890995E-3</v>
      </c>
      <c r="C870">
        <v>0.15100129107211499</v>
      </c>
      <c r="D870">
        <v>135</v>
      </c>
      <c r="E870">
        <v>188</v>
      </c>
      <c r="F870">
        <v>-1.096320641188131</v>
      </c>
      <c r="G870">
        <v>99.401460417565744</v>
      </c>
      <c r="H870">
        <v>187.7815842286436</v>
      </c>
      <c r="I870">
        <v>41.77076418039492</v>
      </c>
      <c r="J870">
        <v>21.957621063265162</v>
      </c>
      <c r="K870">
        <f t="shared" si="65"/>
        <v>0.71808510638297873</v>
      </c>
      <c r="L870">
        <f t="shared" si="66"/>
        <v>0.52873117243386036</v>
      </c>
      <c r="M870">
        <f t="shared" si="67"/>
        <v>0.7363071142041907</v>
      </c>
      <c r="N870">
        <f t="shared" si="68"/>
        <v>1.8891229911493306</v>
      </c>
      <c r="O870">
        <f t="shared" si="69"/>
        <v>0.19932446700379139</v>
      </c>
    </row>
    <row r="871" spans="1:15" x14ac:dyDescent="0.25">
      <c r="A871" s="1">
        <v>869</v>
      </c>
      <c r="B871">
        <v>159.92462158203119</v>
      </c>
      <c r="C871">
        <v>-1.762648760262182E-2</v>
      </c>
      <c r="D871">
        <v>634</v>
      </c>
      <c r="E871">
        <v>118</v>
      </c>
      <c r="F871">
        <v>3.6567190802964848</v>
      </c>
      <c r="G871">
        <v>77.262001854160786</v>
      </c>
      <c r="H871">
        <v>49.069789192759629</v>
      </c>
      <c r="I871">
        <v>556.51283333991933</v>
      </c>
      <c r="J871">
        <v>230.17697912644789</v>
      </c>
      <c r="K871">
        <f t="shared" si="65"/>
        <v>5.3728813559322033</v>
      </c>
      <c r="L871">
        <f t="shared" si="66"/>
        <v>0.65476272757763376</v>
      </c>
      <c r="M871">
        <f t="shared" si="67"/>
        <v>0.12186435623684666</v>
      </c>
      <c r="N871">
        <f t="shared" si="68"/>
        <v>0.63510895414518798</v>
      </c>
      <c r="O871">
        <f t="shared" si="69"/>
        <v>4.2237561334413867</v>
      </c>
    </row>
    <row r="872" spans="1:15" x14ac:dyDescent="0.25">
      <c r="A872" s="1">
        <v>870</v>
      </c>
      <c r="B872">
        <v>28.808633804321289</v>
      </c>
      <c r="C872">
        <v>8.9884913244912788E-3</v>
      </c>
      <c r="D872">
        <v>149</v>
      </c>
      <c r="E872">
        <v>43</v>
      </c>
      <c r="F872">
        <v>2.9640224938280069</v>
      </c>
      <c r="G872">
        <v>11.336017141061809</v>
      </c>
      <c r="H872">
        <v>29.51023447285834</v>
      </c>
      <c r="I872">
        <v>500.72908136880329</v>
      </c>
      <c r="J872">
        <v>477.39040849552981</v>
      </c>
      <c r="K872">
        <f t="shared" si="65"/>
        <v>3.4651162790697674</v>
      </c>
      <c r="L872">
        <f t="shared" si="66"/>
        <v>0.26362830560608858</v>
      </c>
      <c r="M872">
        <f t="shared" si="67"/>
        <v>7.6080651953434969E-2</v>
      </c>
      <c r="N872">
        <f t="shared" si="68"/>
        <v>2.6032277567722706</v>
      </c>
      <c r="O872">
        <f t="shared" si="69"/>
        <v>2.0588071262467604</v>
      </c>
    </row>
    <row r="873" spans="1:15" x14ac:dyDescent="0.25">
      <c r="A873" s="1">
        <v>871</v>
      </c>
      <c r="B873">
        <v>50.237464904785163</v>
      </c>
      <c r="C873">
        <v>0.48940446641710073</v>
      </c>
      <c r="D873">
        <v>175</v>
      </c>
      <c r="E873">
        <v>36</v>
      </c>
      <c r="F873">
        <v>1.3246247108496161</v>
      </c>
      <c r="G873">
        <v>79.201992650567107</v>
      </c>
      <c r="H873">
        <v>10.64851996234308</v>
      </c>
      <c r="I873">
        <v>247.39273523484891</v>
      </c>
      <c r="J873">
        <v>51.27969229215126</v>
      </c>
      <c r="K873">
        <f t="shared" si="65"/>
        <v>4.8611111111111107</v>
      </c>
      <c r="L873">
        <f t="shared" si="66"/>
        <v>2.2000553514046417</v>
      </c>
      <c r="M873">
        <f t="shared" si="67"/>
        <v>0.45258281514609777</v>
      </c>
      <c r="N873">
        <f t="shared" si="68"/>
        <v>0.1344476269596335</v>
      </c>
      <c r="O873">
        <f t="shared" si="69"/>
        <v>2.4761124863099444</v>
      </c>
    </row>
    <row r="874" spans="1:15" x14ac:dyDescent="0.25">
      <c r="A874" s="1">
        <v>872</v>
      </c>
      <c r="B874">
        <v>6.844829476904124E-5</v>
      </c>
      <c r="C874">
        <v>0.13332858260389399</v>
      </c>
      <c r="D874">
        <v>459</v>
      </c>
      <c r="E874">
        <v>191</v>
      </c>
      <c r="F874">
        <v>-3.6703004812426432</v>
      </c>
      <c r="G874">
        <v>99.659125479022691</v>
      </c>
      <c r="H874">
        <v>189.64971461551781</v>
      </c>
      <c r="I874">
        <v>188.55487042080111</v>
      </c>
      <c r="J874">
        <v>148.12751436516311</v>
      </c>
      <c r="K874">
        <f t="shared" si="65"/>
        <v>2.4031413612565444</v>
      </c>
      <c r="L874">
        <f t="shared" si="66"/>
        <v>0.52177552606818167</v>
      </c>
      <c r="M874">
        <f t="shared" si="67"/>
        <v>0.21712227773207557</v>
      </c>
      <c r="N874">
        <f t="shared" si="68"/>
        <v>1.9029839335228493</v>
      </c>
      <c r="O874">
        <f t="shared" si="69"/>
        <v>0.40565633966101355</v>
      </c>
    </row>
    <row r="875" spans="1:15" x14ac:dyDescent="0.25">
      <c r="A875" s="1">
        <v>873</v>
      </c>
      <c r="B875">
        <v>7.9282298684120178E-3</v>
      </c>
      <c r="C875">
        <v>15.89119471958705</v>
      </c>
      <c r="D875">
        <v>734</v>
      </c>
      <c r="E875">
        <v>175</v>
      </c>
      <c r="F875">
        <v>-3.924638513537368</v>
      </c>
      <c r="G875">
        <v>551.05789398626598</v>
      </c>
      <c r="H875">
        <v>23.53630435106696</v>
      </c>
      <c r="I875">
        <v>309.128302822249</v>
      </c>
      <c r="J875">
        <v>91.574948643968625</v>
      </c>
      <c r="K875">
        <f t="shared" si="65"/>
        <v>4.194285714285714</v>
      </c>
      <c r="L875">
        <f t="shared" si="66"/>
        <v>3.1489022513500915</v>
      </c>
      <c r="M875">
        <f t="shared" si="67"/>
        <v>0.75076007355077112</v>
      </c>
      <c r="N875">
        <f t="shared" si="68"/>
        <v>4.2711128191647962E-2</v>
      </c>
      <c r="O875">
        <f t="shared" si="69"/>
        <v>0.39479219253086761</v>
      </c>
    </row>
    <row r="876" spans="1:15" x14ac:dyDescent="0.25">
      <c r="A876" s="1">
        <v>874</v>
      </c>
      <c r="B876">
        <v>0.7422337532043457</v>
      </c>
      <c r="C876">
        <v>3.662109375E-4</v>
      </c>
      <c r="D876">
        <v>120</v>
      </c>
      <c r="E876">
        <v>10</v>
      </c>
      <c r="F876">
        <v>2.2106052585792928</v>
      </c>
      <c r="G876">
        <v>58.770190557913253</v>
      </c>
      <c r="H876">
        <v>6.7687456237907364</v>
      </c>
      <c r="I876">
        <v>85.651386451932993</v>
      </c>
      <c r="J876">
        <v>76.514915550185648</v>
      </c>
      <c r="K876">
        <f t="shared" si="65"/>
        <v>12</v>
      </c>
      <c r="L876">
        <f t="shared" si="66"/>
        <v>5.8770190557913251</v>
      </c>
      <c r="M876">
        <f t="shared" si="67"/>
        <v>0.48975158798261043</v>
      </c>
      <c r="N876">
        <f t="shared" si="68"/>
        <v>0.11517311003306492</v>
      </c>
      <c r="O876">
        <f t="shared" si="69"/>
        <v>0.15546097120008645</v>
      </c>
    </row>
    <row r="877" spans="1:15" x14ac:dyDescent="0.25">
      <c r="A877" s="1">
        <v>875</v>
      </c>
      <c r="B877">
        <v>6.2119897454977042E-2</v>
      </c>
      <c r="C877">
        <v>3.5954511593549681</v>
      </c>
      <c r="D877">
        <v>1645</v>
      </c>
      <c r="E877">
        <v>195</v>
      </c>
      <c r="F877">
        <v>-2.688644314656587</v>
      </c>
      <c r="G877">
        <v>1188.174724050014</v>
      </c>
      <c r="H877">
        <v>37.924509995091732</v>
      </c>
      <c r="I877">
        <v>404.17128007692293</v>
      </c>
      <c r="J877">
        <v>359.00399296458937</v>
      </c>
      <c r="K877">
        <f t="shared" si="65"/>
        <v>8.4358974358974361</v>
      </c>
      <c r="L877">
        <f t="shared" si="66"/>
        <v>6.0932037130769947</v>
      </c>
      <c r="M877">
        <f t="shared" si="67"/>
        <v>0.72229466507599638</v>
      </c>
      <c r="N877">
        <f t="shared" si="68"/>
        <v>3.191829385649797E-2</v>
      </c>
      <c r="O877">
        <f t="shared" si="69"/>
        <v>3.8014011069328488E-2</v>
      </c>
    </row>
    <row r="878" spans="1:15" x14ac:dyDescent="0.25">
      <c r="A878" s="1">
        <v>876</v>
      </c>
      <c r="B878">
        <v>1.1510664224624629</v>
      </c>
      <c r="C878">
        <v>3.3093816583806821</v>
      </c>
      <c r="D878">
        <v>1692</v>
      </c>
      <c r="E878">
        <v>33</v>
      </c>
      <c r="F878">
        <v>-2.1685080605476079</v>
      </c>
      <c r="G878">
        <v>163.1175372081959</v>
      </c>
      <c r="H878">
        <v>13.43408360461024</v>
      </c>
      <c r="I878">
        <v>530.46822183570475</v>
      </c>
      <c r="J878">
        <v>421.9766915362211</v>
      </c>
      <c r="K878">
        <f t="shared" si="65"/>
        <v>51.272727272727273</v>
      </c>
      <c r="L878">
        <f t="shared" si="66"/>
        <v>4.942955672975633</v>
      </c>
      <c r="M878">
        <f t="shared" si="67"/>
        <v>9.6405163834631144E-2</v>
      </c>
      <c r="N878">
        <f t="shared" si="68"/>
        <v>8.2358303310229475E-2</v>
      </c>
      <c r="O878">
        <f t="shared" si="69"/>
        <v>0.66511260626139757</v>
      </c>
    </row>
    <row r="879" spans="1:15" x14ac:dyDescent="0.25">
      <c r="A879" s="1">
        <v>877</v>
      </c>
      <c r="B879">
        <v>0.25436452031135559</v>
      </c>
      <c r="C879">
        <v>1.9706193820850271</v>
      </c>
      <c r="D879">
        <v>1135</v>
      </c>
      <c r="E879">
        <v>148</v>
      </c>
      <c r="F879">
        <v>-1.773883431643428</v>
      </c>
      <c r="G879">
        <v>31.403765967556609</v>
      </c>
      <c r="H879">
        <v>4.5271837343655932</v>
      </c>
      <c r="I879">
        <v>70.21006569341472</v>
      </c>
      <c r="J879">
        <v>51.269412647343742</v>
      </c>
      <c r="K879">
        <f t="shared" si="65"/>
        <v>7.6689189189189193</v>
      </c>
      <c r="L879">
        <f t="shared" si="66"/>
        <v>0.21218760788889601</v>
      </c>
      <c r="M879">
        <f t="shared" si="67"/>
        <v>2.7668516270974986E-2</v>
      </c>
      <c r="N879">
        <f t="shared" si="68"/>
        <v>0.14416053600204032</v>
      </c>
      <c r="O879">
        <f t="shared" si="69"/>
        <v>0.60313317407977962</v>
      </c>
    </row>
    <row r="880" spans="1:15" x14ac:dyDescent="0.25">
      <c r="A880" s="1">
        <v>878</v>
      </c>
      <c r="B880">
        <v>0.1710697412490845</v>
      </c>
      <c r="C880">
        <v>-8.4130464224979793</v>
      </c>
      <c r="D880">
        <v>108</v>
      </c>
      <c r="E880">
        <v>145</v>
      </c>
      <c r="F880">
        <v>-1.321645787209871</v>
      </c>
      <c r="G880">
        <v>43.475620098841667</v>
      </c>
      <c r="H880">
        <v>121.6269597873069</v>
      </c>
      <c r="I880">
        <v>56.950863016181998</v>
      </c>
      <c r="J880">
        <v>21.50912915923265</v>
      </c>
      <c r="K880">
        <f t="shared" si="65"/>
        <v>0.7448275862068966</v>
      </c>
      <c r="L880">
        <f t="shared" si="66"/>
        <v>0.29983186275063217</v>
      </c>
      <c r="M880">
        <f t="shared" si="67"/>
        <v>0.40255203795223765</v>
      </c>
      <c r="N880">
        <f t="shared" si="68"/>
        <v>2.797589994364392</v>
      </c>
      <c r="O880">
        <f t="shared" si="69"/>
        <v>0.81520939267508308</v>
      </c>
    </row>
    <row r="881" spans="1:15" x14ac:dyDescent="0.25">
      <c r="A881" s="1">
        <v>879</v>
      </c>
      <c r="B881">
        <v>4.9605877138674259E-3</v>
      </c>
      <c r="C881">
        <v>4.3213554382324224</v>
      </c>
      <c r="D881">
        <v>594</v>
      </c>
      <c r="E881">
        <v>160</v>
      </c>
      <c r="F881">
        <v>-3.5097505903049528</v>
      </c>
      <c r="G881">
        <v>184.17040584097279</v>
      </c>
      <c r="H881">
        <v>44.025580334837862</v>
      </c>
      <c r="I881">
        <v>339.12088512860652</v>
      </c>
      <c r="J881">
        <v>144.29398027370749</v>
      </c>
      <c r="K881">
        <f t="shared" si="65"/>
        <v>3.7124999999999999</v>
      </c>
      <c r="L881">
        <f t="shared" si="66"/>
        <v>1.1510650365060799</v>
      </c>
      <c r="M881">
        <f t="shared" si="67"/>
        <v>0.31005118828446598</v>
      </c>
      <c r="N881">
        <f t="shared" si="68"/>
        <v>0.2390480714521149</v>
      </c>
      <c r="O881">
        <f t="shared" si="69"/>
        <v>1.057862168274353</v>
      </c>
    </row>
    <row r="882" spans="1:15" x14ac:dyDescent="0.25">
      <c r="A882" s="1">
        <v>880</v>
      </c>
      <c r="B882">
        <v>119.2053527832031</v>
      </c>
      <c r="C882">
        <v>1.0814666748046879E-3</v>
      </c>
      <c r="D882">
        <v>1215</v>
      </c>
      <c r="E882">
        <v>60</v>
      </c>
      <c r="F882">
        <v>3.739373449774956</v>
      </c>
      <c r="G882">
        <v>825.22943552251081</v>
      </c>
      <c r="H882">
        <v>28.067908412086862</v>
      </c>
      <c r="I882">
        <v>532.44895303042813</v>
      </c>
      <c r="J882">
        <v>9.794280505959323</v>
      </c>
      <c r="K882">
        <f t="shared" si="65"/>
        <v>20.25</v>
      </c>
      <c r="L882">
        <f t="shared" si="66"/>
        <v>13.75382392537518</v>
      </c>
      <c r="M882">
        <f t="shared" si="67"/>
        <v>0.67920118150000885</v>
      </c>
      <c r="N882">
        <f t="shared" si="68"/>
        <v>3.4012248235322694E-2</v>
      </c>
      <c r="O882">
        <f t="shared" si="69"/>
        <v>0.63334467970539532</v>
      </c>
    </row>
    <row r="883" spans="1:15" x14ac:dyDescent="0.25">
      <c r="A883" s="1">
        <v>881</v>
      </c>
      <c r="B883">
        <v>2.9261191375553608E-3</v>
      </c>
      <c r="C883">
        <v>1.3394951938597619</v>
      </c>
      <c r="D883">
        <v>1392</v>
      </c>
      <c r="E883">
        <v>121</v>
      </c>
      <c r="F883">
        <v>-3.7214968796603709</v>
      </c>
      <c r="G883">
        <v>795.37899020697398</v>
      </c>
      <c r="H883">
        <v>35.37407655504731</v>
      </c>
      <c r="I883">
        <v>61.645902296935738</v>
      </c>
      <c r="J883">
        <v>43.913969645636882</v>
      </c>
      <c r="K883">
        <f t="shared" si="65"/>
        <v>11.504132231404959</v>
      </c>
      <c r="L883">
        <f t="shared" si="66"/>
        <v>6.5733800843551569</v>
      </c>
      <c r="M883">
        <f t="shared" si="67"/>
        <v>0.5713929527348951</v>
      </c>
      <c r="N883">
        <f t="shared" si="68"/>
        <v>4.4474492022780546E-2</v>
      </c>
      <c r="O883">
        <f t="shared" si="69"/>
        <v>2.2293690013970122E-2</v>
      </c>
    </row>
    <row r="884" spans="1:15" x14ac:dyDescent="0.25">
      <c r="A884" s="1">
        <v>882</v>
      </c>
      <c r="B884">
        <v>9.0184593200683594</v>
      </c>
      <c r="C884">
        <v>1.795682040127841E-3</v>
      </c>
      <c r="D884">
        <v>1726</v>
      </c>
      <c r="E884">
        <v>176</v>
      </c>
      <c r="F884">
        <v>2.7044201567716182</v>
      </c>
      <c r="G884">
        <v>1245.11428906945</v>
      </c>
      <c r="H884">
        <v>40.779766389511678</v>
      </c>
      <c r="I884">
        <v>567.0846427971303</v>
      </c>
      <c r="J884">
        <v>491.62231580731202</v>
      </c>
      <c r="K884">
        <f t="shared" si="65"/>
        <v>9.8068181818181817</v>
      </c>
      <c r="L884">
        <f t="shared" si="66"/>
        <v>7.0745130060764208</v>
      </c>
      <c r="M884">
        <f t="shared" si="67"/>
        <v>0.72138718949562575</v>
      </c>
      <c r="N884">
        <f t="shared" si="68"/>
        <v>3.2751825874545934E-2</v>
      </c>
      <c r="O884">
        <f t="shared" si="69"/>
        <v>6.0606747229779115E-2</v>
      </c>
    </row>
    <row r="885" spans="1:15" x14ac:dyDescent="0.25">
      <c r="A885" s="1">
        <v>883</v>
      </c>
      <c r="B885">
        <v>5.6908361329988111E-6</v>
      </c>
      <c r="C885">
        <v>0</v>
      </c>
      <c r="D885">
        <v>1366</v>
      </c>
      <c r="E885">
        <v>26</v>
      </c>
      <c r="F885">
        <v>4.2865397263461631</v>
      </c>
      <c r="G885">
        <v>988.0035828027477</v>
      </c>
      <c r="H885">
        <v>3.6949613712884211</v>
      </c>
      <c r="I885">
        <v>527.63403275710584</v>
      </c>
      <c r="J885">
        <v>467.28158899438279</v>
      </c>
      <c r="K885">
        <f t="shared" si="65"/>
        <v>52.53846153846154</v>
      </c>
      <c r="L885">
        <f t="shared" si="66"/>
        <v>38.000137800105684</v>
      </c>
      <c r="M885">
        <f t="shared" si="67"/>
        <v>0.72328227145149904</v>
      </c>
      <c r="N885">
        <f t="shared" si="68"/>
        <v>3.7398258828238583E-3</v>
      </c>
      <c r="O885">
        <f t="shared" si="69"/>
        <v>6.1085247880899904E-2</v>
      </c>
    </row>
    <row r="886" spans="1:15" x14ac:dyDescent="0.25">
      <c r="A886" s="1">
        <v>884</v>
      </c>
      <c r="B886">
        <v>7.4914097785949707</v>
      </c>
      <c r="C886">
        <v>2.7032681978665858</v>
      </c>
      <c r="D886">
        <v>497</v>
      </c>
      <c r="E886">
        <v>26</v>
      </c>
      <c r="F886">
        <v>-0.83872790380028484</v>
      </c>
      <c r="G886">
        <v>361.43671736390093</v>
      </c>
      <c r="H886">
        <v>1.715398900825331</v>
      </c>
      <c r="I886">
        <v>432.78525842916088</v>
      </c>
      <c r="J886">
        <v>203.69497478273519</v>
      </c>
      <c r="K886">
        <f t="shared" si="65"/>
        <v>19.115384615384617</v>
      </c>
      <c r="L886">
        <f t="shared" si="66"/>
        <v>13.901412206303881</v>
      </c>
      <c r="M886">
        <f t="shared" si="67"/>
        <v>0.7272368558629797</v>
      </c>
      <c r="N886">
        <f t="shared" si="68"/>
        <v>4.7460559993362178E-3</v>
      </c>
      <c r="O886">
        <f t="shared" si="69"/>
        <v>0.63383234917932674</v>
      </c>
    </row>
    <row r="887" spans="1:15" x14ac:dyDescent="0.25">
      <c r="A887" s="1">
        <v>885</v>
      </c>
      <c r="B887">
        <v>1.2686484842561191E-4</v>
      </c>
      <c r="C887">
        <v>0</v>
      </c>
      <c r="D887">
        <v>1282</v>
      </c>
      <c r="E887">
        <v>10</v>
      </c>
      <c r="F887">
        <v>4.9220316850612207</v>
      </c>
      <c r="G887">
        <v>977.35450838102975</v>
      </c>
      <c r="H887">
        <v>5.2962775727470337</v>
      </c>
      <c r="I887">
        <v>571.12488926477738</v>
      </c>
      <c r="J887">
        <v>547.12390349425323</v>
      </c>
      <c r="K887">
        <f t="shared" si="65"/>
        <v>128.19999999999999</v>
      </c>
      <c r="L887">
        <f t="shared" si="66"/>
        <v>97.735450838102977</v>
      </c>
      <c r="M887">
        <f t="shared" si="67"/>
        <v>0.76236701121765194</v>
      </c>
      <c r="N887">
        <f t="shared" si="68"/>
        <v>5.4189933410346905E-3</v>
      </c>
      <c r="O887">
        <f t="shared" si="69"/>
        <v>2.4557093219205954E-2</v>
      </c>
    </row>
    <row r="888" spans="1:15" x14ac:dyDescent="0.25">
      <c r="A888" s="1">
        <v>886</v>
      </c>
      <c r="B888">
        <v>0.33964288234710688</v>
      </c>
      <c r="C888">
        <v>0</v>
      </c>
      <c r="D888">
        <v>488</v>
      </c>
      <c r="E888">
        <v>10</v>
      </c>
      <c r="F888">
        <v>1.8635648094055191</v>
      </c>
      <c r="G888">
        <v>45.2298244069056</v>
      </c>
      <c r="H888">
        <v>7.7720192881304744</v>
      </c>
      <c r="I888">
        <v>301.00278661023418</v>
      </c>
      <c r="J888">
        <v>286.15591697255371</v>
      </c>
      <c r="K888">
        <f t="shared" si="65"/>
        <v>48.8</v>
      </c>
      <c r="L888">
        <f t="shared" si="66"/>
        <v>4.5229824406905603</v>
      </c>
      <c r="M888">
        <f t="shared" si="67"/>
        <v>9.2684066407593441E-2</v>
      </c>
      <c r="N888">
        <f t="shared" si="68"/>
        <v>0.17183394784402165</v>
      </c>
      <c r="O888">
        <f t="shared" si="69"/>
        <v>0.32825397472499762</v>
      </c>
    </row>
    <row r="889" spans="1:15" x14ac:dyDescent="0.25">
      <c r="A889" s="1">
        <v>887</v>
      </c>
      <c r="B889">
        <v>166.088623046875</v>
      </c>
      <c r="C889">
        <v>1.382387343363546E-2</v>
      </c>
      <c r="D889">
        <v>1477</v>
      </c>
      <c r="E889">
        <v>199</v>
      </c>
      <c r="F889">
        <v>3.209188010534461</v>
      </c>
      <c r="G889">
        <v>508.36125031490968</v>
      </c>
      <c r="H889">
        <v>134.6233638205654</v>
      </c>
      <c r="I889">
        <v>154.72305725015181</v>
      </c>
      <c r="J889">
        <v>2.304906247840206</v>
      </c>
      <c r="K889">
        <f t="shared" si="65"/>
        <v>7.4221105527638187</v>
      </c>
      <c r="L889">
        <f t="shared" si="66"/>
        <v>2.5545791473111041</v>
      </c>
      <c r="M889">
        <f t="shared" si="67"/>
        <v>0.34418500359844934</v>
      </c>
      <c r="N889">
        <f t="shared" si="68"/>
        <v>0.26481830339580675</v>
      </c>
      <c r="O889">
        <f t="shared" si="69"/>
        <v>0.29982251972961077</v>
      </c>
    </row>
    <row r="890" spans="1:15" x14ac:dyDescent="0.25">
      <c r="A890" s="1">
        <v>888</v>
      </c>
      <c r="B890">
        <v>8.7658893316984177E-3</v>
      </c>
      <c r="C890">
        <v>2.5104929907082099</v>
      </c>
      <c r="D890">
        <v>903</v>
      </c>
      <c r="E890">
        <v>169</v>
      </c>
      <c r="F890">
        <v>-3.184758169703477</v>
      </c>
      <c r="G890">
        <v>104.70320641126131</v>
      </c>
      <c r="H890">
        <v>55.082220275570712</v>
      </c>
      <c r="I890">
        <v>575.67381363862967</v>
      </c>
      <c r="J890">
        <v>436.07238837084219</v>
      </c>
      <c r="K890">
        <f t="shared" si="65"/>
        <v>5.3431952662721898</v>
      </c>
      <c r="L890">
        <f t="shared" si="66"/>
        <v>0.61954560006663495</v>
      </c>
      <c r="M890">
        <f t="shared" si="67"/>
        <v>0.11595039469685638</v>
      </c>
      <c r="N890">
        <f t="shared" si="68"/>
        <v>0.52607959358202017</v>
      </c>
      <c r="O890">
        <f t="shared" si="69"/>
        <v>1.3333061140405793</v>
      </c>
    </row>
    <row r="891" spans="1:15" x14ac:dyDescent="0.25">
      <c r="A891" s="1">
        <v>889</v>
      </c>
      <c r="B891">
        <v>2.7843640418723231E-4</v>
      </c>
      <c r="C891">
        <v>1.854424993675875</v>
      </c>
      <c r="D891">
        <v>505</v>
      </c>
      <c r="E891">
        <v>83</v>
      </c>
      <c r="F891">
        <v>-4.6076948392985564</v>
      </c>
      <c r="G891">
        <v>57.432785893516431</v>
      </c>
      <c r="H891">
        <v>10.37953396816355</v>
      </c>
      <c r="I891">
        <v>113.1736022526092</v>
      </c>
      <c r="J891">
        <v>76.205458945752568</v>
      </c>
      <c r="K891">
        <f t="shared" si="65"/>
        <v>6.0843373493975905</v>
      </c>
      <c r="L891">
        <f t="shared" si="66"/>
        <v>0.69196127582549916</v>
      </c>
      <c r="M891">
        <f t="shared" si="67"/>
        <v>0.11372828889805234</v>
      </c>
      <c r="N891">
        <f t="shared" si="68"/>
        <v>0.18072489096050087</v>
      </c>
      <c r="O891">
        <f t="shared" si="69"/>
        <v>0.6436766514408272</v>
      </c>
    </row>
    <row r="892" spans="1:15" x14ac:dyDescent="0.25">
      <c r="A892" s="1">
        <v>890</v>
      </c>
      <c r="B892">
        <v>0.68523794412612915</v>
      </c>
      <c r="C892">
        <v>3.3902934953278191E-3</v>
      </c>
      <c r="D892">
        <v>1048</v>
      </c>
      <c r="E892">
        <v>153</v>
      </c>
      <c r="F892">
        <v>1.4702818975377649</v>
      </c>
      <c r="G892">
        <v>646.71858618329679</v>
      </c>
      <c r="H892">
        <v>28.9014117626912</v>
      </c>
      <c r="I892">
        <v>18.84430972823673</v>
      </c>
      <c r="J892">
        <v>12.37779999858374</v>
      </c>
      <c r="K892">
        <f t="shared" si="65"/>
        <v>6.8496732026143787</v>
      </c>
      <c r="L892">
        <f t="shared" si="66"/>
        <v>4.2269188639431166</v>
      </c>
      <c r="M892">
        <f t="shared" si="67"/>
        <v>0.6170978875794817</v>
      </c>
      <c r="N892">
        <f t="shared" si="68"/>
        <v>4.4689316775720113E-2</v>
      </c>
      <c r="O892">
        <f t="shared" si="69"/>
        <v>9.9989545187127403E-3</v>
      </c>
    </row>
    <row r="893" spans="1:15" x14ac:dyDescent="0.25">
      <c r="A893" s="1">
        <v>891</v>
      </c>
      <c r="B893">
        <v>1.964435912668705E-2</v>
      </c>
      <c r="C893">
        <v>8.7886517602692606</v>
      </c>
      <c r="D893">
        <v>904</v>
      </c>
      <c r="E893">
        <v>159</v>
      </c>
      <c r="F893">
        <v>-3.40545521088703</v>
      </c>
      <c r="G893">
        <v>560.10442053254758</v>
      </c>
      <c r="H893">
        <v>4.7185125127378056</v>
      </c>
      <c r="I893">
        <v>135.56268989773699</v>
      </c>
      <c r="J893">
        <v>96.448344428705354</v>
      </c>
      <c r="K893">
        <f t="shared" si="65"/>
        <v>5.6855345911949682</v>
      </c>
      <c r="L893">
        <f t="shared" si="66"/>
        <v>3.5226693115254566</v>
      </c>
      <c r="M893">
        <f t="shared" si="67"/>
        <v>0.61958453598733143</v>
      </c>
      <c r="N893">
        <f t="shared" si="68"/>
        <v>8.4243443539535751E-3</v>
      </c>
      <c r="O893">
        <f t="shared" si="69"/>
        <v>6.9834023862624925E-2</v>
      </c>
    </row>
    <row r="894" spans="1:15" x14ac:dyDescent="0.25">
      <c r="A894" s="1">
        <v>892</v>
      </c>
      <c r="B894">
        <v>1.2143357992172239</v>
      </c>
      <c r="C894">
        <v>0</v>
      </c>
      <c r="D894">
        <v>1731</v>
      </c>
      <c r="E894">
        <v>26</v>
      </c>
      <c r="F894">
        <v>2.988985341636917</v>
      </c>
      <c r="G894">
        <v>110.47738519246781</v>
      </c>
      <c r="H894">
        <v>25.46201349504188</v>
      </c>
      <c r="I894">
        <v>476.32513592586372</v>
      </c>
      <c r="J894">
        <v>177.27150723076161</v>
      </c>
      <c r="K894">
        <f t="shared" si="65"/>
        <v>66.57692307692308</v>
      </c>
      <c r="L894">
        <f t="shared" si="66"/>
        <v>4.2491301997102999</v>
      </c>
      <c r="M894">
        <f t="shared" si="67"/>
        <v>6.3822868395417565E-2</v>
      </c>
      <c r="N894">
        <f t="shared" si="68"/>
        <v>0.23047262976656552</v>
      </c>
      <c r="O894">
        <f t="shared" si="69"/>
        <v>2.7069216760887929</v>
      </c>
    </row>
    <row r="895" spans="1:15" x14ac:dyDescent="0.25">
      <c r="A895" s="1">
        <v>893</v>
      </c>
      <c r="B895">
        <v>40.142425537109382</v>
      </c>
      <c r="C895">
        <v>0.76630859374999993</v>
      </c>
      <c r="D895">
        <v>532</v>
      </c>
      <c r="E895">
        <v>170</v>
      </c>
      <c r="F895">
        <v>1.223732057991215</v>
      </c>
      <c r="G895">
        <v>108.0104590215234</v>
      </c>
      <c r="H895">
        <v>72.329342963997235</v>
      </c>
      <c r="I895">
        <v>535.5901885032182</v>
      </c>
      <c r="J895">
        <v>387.91115924602752</v>
      </c>
      <c r="K895">
        <f t="shared" si="65"/>
        <v>3.1294117647058823</v>
      </c>
      <c r="L895">
        <f t="shared" si="66"/>
        <v>0.63535564130307887</v>
      </c>
      <c r="M895">
        <f t="shared" si="67"/>
        <v>0.2030271786118861</v>
      </c>
      <c r="N895">
        <f t="shared" si="68"/>
        <v>0.66965128765524518</v>
      </c>
      <c r="O895">
        <f t="shared" si="69"/>
        <v>1.3672660091904847</v>
      </c>
    </row>
    <row r="896" spans="1:15" x14ac:dyDescent="0.25">
      <c r="A896" s="1">
        <v>894</v>
      </c>
      <c r="B896">
        <v>1.3792704343795781</v>
      </c>
      <c r="C896">
        <v>-5.1061055746423202E-2</v>
      </c>
      <c r="D896">
        <v>1556</v>
      </c>
      <c r="E896">
        <v>166</v>
      </c>
      <c r="F896">
        <v>3.0806146016045548</v>
      </c>
      <c r="G896">
        <v>734.54774552485196</v>
      </c>
      <c r="H896">
        <v>99.936115563019541</v>
      </c>
      <c r="I896">
        <v>374.04993403532069</v>
      </c>
      <c r="J896">
        <v>177.51421470151729</v>
      </c>
      <c r="K896">
        <f t="shared" si="65"/>
        <v>9.3734939759036138</v>
      </c>
      <c r="L896">
        <f t="shared" si="66"/>
        <v>4.4249864188244095</v>
      </c>
      <c r="M896">
        <f t="shared" si="67"/>
        <v>0.47207438658409512</v>
      </c>
      <c r="N896">
        <f t="shared" si="68"/>
        <v>0.13605121814323015</v>
      </c>
      <c r="O896">
        <f t="shared" si="69"/>
        <v>0.26756016954809919</v>
      </c>
    </row>
    <row r="897" spans="1:15" x14ac:dyDescent="0.25">
      <c r="A897" s="1">
        <v>895</v>
      </c>
      <c r="B897">
        <v>7.982572078704834</v>
      </c>
      <c r="C897">
        <v>3.152814344926314</v>
      </c>
      <c r="D897">
        <v>498</v>
      </c>
      <c r="E897">
        <v>132</v>
      </c>
      <c r="F897">
        <v>-0.1732116135198867</v>
      </c>
      <c r="G897">
        <v>371.12014818857801</v>
      </c>
      <c r="H897">
        <v>63.626358330715192</v>
      </c>
      <c r="I897">
        <v>311.17844737156179</v>
      </c>
      <c r="J897">
        <v>107.8029432570759</v>
      </c>
      <c r="K897">
        <f t="shared" si="65"/>
        <v>3.7727272727272729</v>
      </c>
      <c r="L897">
        <f t="shared" si="66"/>
        <v>2.8115162741558941</v>
      </c>
      <c r="M897">
        <f t="shared" si="67"/>
        <v>0.74522118110156232</v>
      </c>
      <c r="N897">
        <f t="shared" si="68"/>
        <v>0.17144409604618019</v>
      </c>
      <c r="O897">
        <f t="shared" si="69"/>
        <v>0.54800448077840358</v>
      </c>
    </row>
    <row r="898" spans="1:15" x14ac:dyDescent="0.25">
      <c r="A898" s="1">
        <v>896</v>
      </c>
      <c r="B898">
        <v>0.42729240655899048</v>
      </c>
      <c r="C898">
        <v>9.133935743762601</v>
      </c>
      <c r="D898">
        <v>1680</v>
      </c>
      <c r="E898">
        <v>62</v>
      </c>
      <c r="F898">
        <v>-2.7628525097976349</v>
      </c>
      <c r="G898">
        <v>959.77294411057335</v>
      </c>
      <c r="H898">
        <v>51.173984234695013</v>
      </c>
      <c r="I898">
        <v>302.23549827981418</v>
      </c>
      <c r="J898">
        <v>39.913322504636618</v>
      </c>
      <c r="K898">
        <f t="shared" si="65"/>
        <v>27.096774193548388</v>
      </c>
      <c r="L898">
        <f t="shared" si="66"/>
        <v>15.480208775976989</v>
      </c>
      <c r="M898">
        <f t="shared" si="67"/>
        <v>0.57129341911343656</v>
      </c>
      <c r="N898">
        <f t="shared" si="68"/>
        <v>5.3318844367006214E-2</v>
      </c>
      <c r="O898">
        <f t="shared" si="69"/>
        <v>0.27331691040558859</v>
      </c>
    </row>
    <row r="899" spans="1:15" x14ac:dyDescent="0.25">
      <c r="A899" s="1">
        <v>897</v>
      </c>
      <c r="B899">
        <v>5.182990550994873</v>
      </c>
      <c r="C899">
        <v>1.5552838643391931E-4</v>
      </c>
      <c r="D899">
        <v>1957</v>
      </c>
      <c r="E899">
        <v>12</v>
      </c>
      <c r="F899">
        <v>2.4069555437326611</v>
      </c>
      <c r="G899">
        <v>432.49104102279091</v>
      </c>
      <c r="H899">
        <v>4.5108204022822393</v>
      </c>
      <c r="I899">
        <v>18.881562302943369</v>
      </c>
      <c r="J899">
        <v>8.5028394492922139</v>
      </c>
      <c r="K899">
        <f t="shared" ref="K899:K962" si="70">D899/E899</f>
        <v>163.08333333333334</v>
      </c>
      <c r="L899">
        <f t="shared" ref="L899:L962" si="71">G899/E899</f>
        <v>36.040920085232578</v>
      </c>
      <c r="M899">
        <f t="shared" ref="M899:M962" si="72">G899/D899</f>
        <v>0.22099695504485994</v>
      </c>
      <c r="N899">
        <f t="shared" ref="N899:N962" si="73">H899/G899</f>
        <v>1.0429858596873301E-2</v>
      </c>
      <c r="O899">
        <f t="shared" ref="O899:O962" si="74">(I899-J899)/G899</f>
        <v>2.3997544155149861E-2</v>
      </c>
    </row>
    <row r="900" spans="1:15" x14ac:dyDescent="0.25">
      <c r="A900" s="1">
        <v>898</v>
      </c>
      <c r="B900">
        <v>27.891290664672852</v>
      </c>
      <c r="C900">
        <v>1.441990887677228E-2</v>
      </c>
      <c r="D900">
        <v>1420</v>
      </c>
      <c r="E900">
        <v>108</v>
      </c>
      <c r="F900">
        <v>2.1677091637561938</v>
      </c>
      <c r="G900">
        <v>628.79757544923609</v>
      </c>
      <c r="H900">
        <v>1.851105621747628</v>
      </c>
      <c r="I900">
        <v>196.99781004310421</v>
      </c>
      <c r="J900">
        <v>12.32873030815627</v>
      </c>
      <c r="K900">
        <f t="shared" si="70"/>
        <v>13.148148148148149</v>
      </c>
      <c r="L900">
        <f t="shared" si="71"/>
        <v>5.8221997726781121</v>
      </c>
      <c r="M900">
        <f t="shared" si="72"/>
        <v>0.4428151939783353</v>
      </c>
      <c r="N900">
        <f t="shared" si="73"/>
        <v>2.9438816147233553E-3</v>
      </c>
      <c r="O900">
        <f t="shared" si="74"/>
        <v>0.29368605564837547</v>
      </c>
    </row>
    <row r="901" spans="1:15" x14ac:dyDescent="0.25">
      <c r="A901" s="1">
        <v>899</v>
      </c>
      <c r="B901">
        <v>94.83526611328125</v>
      </c>
      <c r="C901">
        <v>4.3158695615571122E-4</v>
      </c>
      <c r="D901">
        <v>772</v>
      </c>
      <c r="E901">
        <v>174</v>
      </c>
      <c r="F901">
        <v>4.696628456918436</v>
      </c>
      <c r="G901">
        <v>281.71358070086018</v>
      </c>
      <c r="H901">
        <v>134.81191090876041</v>
      </c>
      <c r="I901">
        <v>183.57356016280289</v>
      </c>
      <c r="J901">
        <v>10.144637357261219</v>
      </c>
      <c r="K901">
        <f t="shared" si="70"/>
        <v>4.4367816091954024</v>
      </c>
      <c r="L901">
        <f t="shared" si="71"/>
        <v>1.6190435672463228</v>
      </c>
      <c r="M901">
        <f t="shared" si="72"/>
        <v>0.36491396463841991</v>
      </c>
      <c r="N901">
        <f t="shared" si="73"/>
        <v>0.47854246349561513</v>
      </c>
      <c r="O901">
        <f t="shared" si="74"/>
        <v>0.6156214491828087</v>
      </c>
    </row>
    <row r="902" spans="1:15" x14ac:dyDescent="0.25">
      <c r="A902" s="1">
        <v>900</v>
      </c>
      <c r="B902">
        <v>115.767692565918</v>
      </c>
      <c r="C902">
        <v>7.5431097121465764E-4</v>
      </c>
      <c r="D902">
        <v>1661</v>
      </c>
      <c r="E902">
        <v>84</v>
      </c>
      <c r="F902">
        <v>3.88560878534512</v>
      </c>
      <c r="G902">
        <v>1182.4512806291409</v>
      </c>
      <c r="H902">
        <v>73.849361663172118</v>
      </c>
      <c r="I902">
        <v>125.5230021177117</v>
      </c>
      <c r="J902">
        <v>18.911025413754739</v>
      </c>
      <c r="K902">
        <f t="shared" si="70"/>
        <v>19.773809523809526</v>
      </c>
      <c r="L902">
        <f t="shared" si="71"/>
        <v>14.076800959870726</v>
      </c>
      <c r="M902">
        <f t="shared" si="72"/>
        <v>0.71189119845222215</v>
      </c>
      <c r="N902">
        <f t="shared" si="73"/>
        <v>6.2454464613442222E-2</v>
      </c>
      <c r="O902">
        <f t="shared" si="74"/>
        <v>9.0161834530072524E-2</v>
      </c>
    </row>
    <row r="903" spans="1:15" x14ac:dyDescent="0.25">
      <c r="A903" s="1">
        <v>901</v>
      </c>
      <c r="B903">
        <v>4.6532855033874512</v>
      </c>
      <c r="C903">
        <v>0</v>
      </c>
      <c r="D903">
        <v>1416</v>
      </c>
      <c r="E903">
        <v>12</v>
      </c>
      <c r="F903">
        <v>4.6999267285736543</v>
      </c>
      <c r="G903">
        <v>31.139250367395061</v>
      </c>
      <c r="H903">
        <v>3.3698230447278901</v>
      </c>
      <c r="I903">
        <v>310.29720320515139</v>
      </c>
      <c r="J903">
        <v>183.128774560294</v>
      </c>
      <c r="K903">
        <f t="shared" si="70"/>
        <v>118</v>
      </c>
      <c r="L903">
        <f t="shared" si="71"/>
        <v>2.5949375306162552</v>
      </c>
      <c r="M903">
        <f t="shared" si="72"/>
        <v>2.1990996022171652E-2</v>
      </c>
      <c r="N903">
        <f t="shared" si="73"/>
        <v>0.10821786025576026</v>
      </c>
      <c r="O903">
        <f t="shared" si="74"/>
        <v>4.0838628786649114</v>
      </c>
    </row>
    <row r="904" spans="1:15" x14ac:dyDescent="0.25">
      <c r="A904" s="1">
        <v>902</v>
      </c>
      <c r="B904">
        <v>1.8136920407414441E-3</v>
      </c>
      <c r="C904">
        <v>2.2487960419097499</v>
      </c>
      <c r="D904">
        <v>293</v>
      </c>
      <c r="E904">
        <v>154</v>
      </c>
      <c r="F904">
        <v>-3.372733535808305</v>
      </c>
      <c r="G904">
        <v>28.682389267035759</v>
      </c>
      <c r="H904">
        <v>28.389026269070619</v>
      </c>
      <c r="I904">
        <v>212.60770639046771</v>
      </c>
      <c r="J904">
        <v>83.674310901435931</v>
      </c>
      <c r="K904">
        <f t="shared" si="70"/>
        <v>1.9025974025974026</v>
      </c>
      <c r="L904">
        <f t="shared" si="71"/>
        <v>0.18624928095477766</v>
      </c>
      <c r="M904">
        <f t="shared" si="72"/>
        <v>9.7892113539371189E-2</v>
      </c>
      <c r="N904">
        <f t="shared" si="73"/>
        <v>0.98977201671611448</v>
      </c>
      <c r="O904">
        <f t="shared" si="74"/>
        <v>4.4952111307272791</v>
      </c>
    </row>
    <row r="905" spans="1:15" x14ac:dyDescent="0.25">
      <c r="A905" s="1">
        <v>903</v>
      </c>
      <c r="B905">
        <v>3.7097587483003741E-4</v>
      </c>
      <c r="C905">
        <v>3.8335241699218749</v>
      </c>
      <c r="D905">
        <v>220</v>
      </c>
      <c r="E905">
        <v>125</v>
      </c>
      <c r="F905">
        <v>-4.2597648190894368</v>
      </c>
      <c r="G905">
        <v>127.7146207385037</v>
      </c>
      <c r="H905">
        <v>34.939619604891689</v>
      </c>
      <c r="I905">
        <v>340.75133370556432</v>
      </c>
      <c r="J905">
        <v>100.0849226365174</v>
      </c>
      <c r="K905">
        <f t="shared" si="70"/>
        <v>1.76</v>
      </c>
      <c r="L905">
        <f t="shared" si="71"/>
        <v>1.0217169659080296</v>
      </c>
      <c r="M905">
        <f t="shared" si="72"/>
        <v>0.58052100335683499</v>
      </c>
      <c r="N905">
        <f t="shared" si="73"/>
        <v>0.2735757222067059</v>
      </c>
      <c r="O905">
        <f t="shared" si="74"/>
        <v>1.8844076713958424</v>
      </c>
    </row>
    <row r="906" spans="1:15" x14ac:dyDescent="0.25">
      <c r="A906" s="1">
        <v>904</v>
      </c>
      <c r="B906">
        <v>7.5261020660400391</v>
      </c>
      <c r="C906">
        <v>7.4559063978598154E-3</v>
      </c>
      <c r="D906">
        <v>1814</v>
      </c>
      <c r="E906">
        <v>142</v>
      </c>
      <c r="F906">
        <v>1.897676141536907</v>
      </c>
      <c r="G906">
        <v>632.2838726523745</v>
      </c>
      <c r="H906">
        <v>82.656020430972077</v>
      </c>
      <c r="I906">
        <v>86.749133864415526</v>
      </c>
      <c r="J906">
        <v>31.918405955022092</v>
      </c>
      <c r="K906">
        <f t="shared" si="70"/>
        <v>12.774647887323944</v>
      </c>
      <c r="L906">
        <f t="shared" si="71"/>
        <v>4.452703328537849</v>
      </c>
      <c r="M906">
        <f t="shared" si="72"/>
        <v>0.3485578129285416</v>
      </c>
      <c r="N906">
        <f t="shared" si="73"/>
        <v>0.13072612477721032</v>
      </c>
      <c r="O906">
        <f t="shared" si="74"/>
        <v>8.6718529889720911E-2</v>
      </c>
    </row>
    <row r="907" spans="1:15" x14ac:dyDescent="0.25">
      <c r="A907" s="1">
        <v>905</v>
      </c>
      <c r="B907">
        <v>10.38179397583008</v>
      </c>
      <c r="C907">
        <v>1.0651064590669021E-2</v>
      </c>
      <c r="D907">
        <v>1770</v>
      </c>
      <c r="E907">
        <v>71</v>
      </c>
      <c r="F907">
        <v>1.5910863970684519</v>
      </c>
      <c r="G907">
        <v>261.83197448816122</v>
      </c>
      <c r="H907">
        <v>24.74343731552511</v>
      </c>
      <c r="I907">
        <v>271.15779437856202</v>
      </c>
      <c r="J907">
        <v>223.82507478394609</v>
      </c>
      <c r="K907">
        <f t="shared" si="70"/>
        <v>24.929577464788732</v>
      </c>
      <c r="L907">
        <f t="shared" si="71"/>
        <v>3.687774288565651</v>
      </c>
      <c r="M907">
        <f t="shared" si="72"/>
        <v>0.14792766920235098</v>
      </c>
      <c r="N907">
        <f t="shared" si="73"/>
        <v>9.4501205835897203E-2</v>
      </c>
      <c r="O907">
        <f t="shared" si="74"/>
        <v>0.18077516959929613</v>
      </c>
    </row>
    <row r="908" spans="1:15" x14ac:dyDescent="0.25">
      <c r="A908" s="1">
        <v>906</v>
      </c>
      <c r="B908">
        <v>7.7655422501266003E-3</v>
      </c>
      <c r="C908">
        <v>-1.143661199831495E-4</v>
      </c>
      <c r="D908">
        <v>1529</v>
      </c>
      <c r="E908">
        <v>102</v>
      </c>
      <c r="F908">
        <v>4.7680667189619577</v>
      </c>
      <c r="G908">
        <v>495.4438463661017</v>
      </c>
      <c r="H908">
        <v>61.938646123672662</v>
      </c>
      <c r="I908">
        <v>268.34665337674221</v>
      </c>
      <c r="J908">
        <v>53.061661354050393</v>
      </c>
      <c r="K908">
        <f t="shared" si="70"/>
        <v>14.990196078431373</v>
      </c>
      <c r="L908">
        <f t="shared" si="71"/>
        <v>4.8572926114323698</v>
      </c>
      <c r="M908">
        <f t="shared" si="72"/>
        <v>0.32403129258737851</v>
      </c>
      <c r="N908">
        <f t="shared" si="73"/>
        <v>0.12501648083424557</v>
      </c>
      <c r="O908">
        <f t="shared" si="74"/>
        <v>0.43452955082947953</v>
      </c>
    </row>
    <row r="909" spans="1:15" x14ac:dyDescent="0.25">
      <c r="A909" s="1">
        <v>907</v>
      </c>
      <c r="B909">
        <v>18.021795272827148</v>
      </c>
      <c r="C909">
        <v>-6.3997156479779418E-4</v>
      </c>
      <c r="D909">
        <v>1426</v>
      </c>
      <c r="E909">
        <v>170</v>
      </c>
      <c r="F909">
        <v>4.8357332371991983</v>
      </c>
      <c r="G909">
        <v>331.10908573645997</v>
      </c>
      <c r="H909">
        <v>140.1098755442701</v>
      </c>
      <c r="I909">
        <v>563.77803613111405</v>
      </c>
      <c r="J909">
        <v>57.677570359127152</v>
      </c>
      <c r="K909">
        <f t="shared" si="70"/>
        <v>8.3882352941176475</v>
      </c>
      <c r="L909">
        <f t="shared" si="71"/>
        <v>1.9477005043321174</v>
      </c>
      <c r="M909">
        <f t="shared" si="72"/>
        <v>0.23219430977311359</v>
      </c>
      <c r="N909">
        <f t="shared" si="73"/>
        <v>0.42315321922572641</v>
      </c>
      <c r="O909">
        <f t="shared" si="74"/>
        <v>1.5285006892707498</v>
      </c>
    </row>
    <row r="910" spans="1:15" x14ac:dyDescent="0.25">
      <c r="A910" s="1">
        <v>908</v>
      </c>
      <c r="B910">
        <v>1.8717929124832151</v>
      </c>
      <c r="C910">
        <v>1.6359839108910888E-2</v>
      </c>
      <c r="D910">
        <v>423</v>
      </c>
      <c r="E910">
        <v>101</v>
      </c>
      <c r="F910">
        <v>1.435701261809371</v>
      </c>
      <c r="G910">
        <v>107.5271758122107</v>
      </c>
      <c r="H910">
        <v>76.897908134375825</v>
      </c>
      <c r="I910">
        <v>251.0180138397331</v>
      </c>
      <c r="J910">
        <v>243.78580915225419</v>
      </c>
      <c r="K910">
        <f t="shared" si="70"/>
        <v>4.1881188118811883</v>
      </c>
      <c r="L910">
        <f t="shared" si="71"/>
        <v>1.0646255030911951</v>
      </c>
      <c r="M910">
        <f t="shared" si="72"/>
        <v>0.25420136125818132</v>
      </c>
      <c r="N910">
        <f t="shared" si="73"/>
        <v>0.71514858967999939</v>
      </c>
      <c r="O910">
        <f t="shared" si="74"/>
        <v>6.72593196357123E-2</v>
      </c>
    </row>
    <row r="911" spans="1:15" x14ac:dyDescent="0.25">
      <c r="A911" s="1">
        <v>909</v>
      </c>
      <c r="B911">
        <v>0.1072384566068649</v>
      </c>
      <c r="C911">
        <v>7.3434262662320521E-3</v>
      </c>
      <c r="D911">
        <v>1733</v>
      </c>
      <c r="E911">
        <v>185</v>
      </c>
      <c r="F911">
        <v>0.19270159875209991</v>
      </c>
      <c r="G911">
        <v>1020.844533111731</v>
      </c>
      <c r="H911">
        <v>85.127683860389183</v>
      </c>
      <c r="I911">
        <v>19.01870407820153</v>
      </c>
      <c r="J911">
        <v>16.16342438678879</v>
      </c>
      <c r="K911">
        <f t="shared" si="70"/>
        <v>9.3675675675675674</v>
      </c>
      <c r="L911">
        <f t="shared" si="71"/>
        <v>5.5180785573607087</v>
      </c>
      <c r="M911">
        <f t="shared" si="72"/>
        <v>0.58906205026643454</v>
      </c>
      <c r="N911">
        <f t="shared" si="73"/>
        <v>8.3389469306265063E-2</v>
      </c>
      <c r="O911">
        <f t="shared" si="74"/>
        <v>2.7969779910651982E-3</v>
      </c>
    </row>
    <row r="912" spans="1:15" x14ac:dyDescent="0.25">
      <c r="A912" s="1">
        <v>910</v>
      </c>
      <c r="B912">
        <v>0.78161269426345825</v>
      </c>
      <c r="C912">
        <v>3.5599943462171049</v>
      </c>
      <c r="D912">
        <v>1336</v>
      </c>
      <c r="E912">
        <v>95</v>
      </c>
      <c r="F912">
        <v>-1.806548969358607</v>
      </c>
      <c r="G912">
        <v>666.48705150524745</v>
      </c>
      <c r="H912">
        <v>6.0175462977683294</v>
      </c>
      <c r="I912">
        <v>301.23244346372121</v>
      </c>
      <c r="J912">
        <v>224.34027934006369</v>
      </c>
      <c r="K912">
        <f t="shared" si="70"/>
        <v>14.063157894736841</v>
      </c>
      <c r="L912">
        <f t="shared" si="71"/>
        <v>7.0156531737394472</v>
      </c>
      <c r="M912">
        <f t="shared" si="72"/>
        <v>0.49886755352189183</v>
      </c>
      <c r="N912">
        <f t="shared" si="73"/>
        <v>9.028751997773735E-3</v>
      </c>
      <c r="O912">
        <f t="shared" si="74"/>
        <v>0.11536932930654561</v>
      </c>
    </row>
    <row r="913" spans="1:15" x14ac:dyDescent="0.25">
      <c r="A913" s="1">
        <v>911</v>
      </c>
      <c r="B913">
        <v>2.4494476383551961E-4</v>
      </c>
      <c r="C913">
        <v>2.017302357066761</v>
      </c>
      <c r="D913">
        <v>1257</v>
      </c>
      <c r="E913">
        <v>165</v>
      </c>
      <c r="F913">
        <v>-4.7975431033186826</v>
      </c>
      <c r="G913">
        <v>442.41895518262072</v>
      </c>
      <c r="H913">
        <v>18.326193001984489</v>
      </c>
      <c r="I913">
        <v>300.67108922533941</v>
      </c>
      <c r="J913">
        <v>265.11285732789793</v>
      </c>
      <c r="K913">
        <f t="shared" si="70"/>
        <v>7.6181818181818182</v>
      </c>
      <c r="L913">
        <f t="shared" si="71"/>
        <v>2.6813270011067925</v>
      </c>
      <c r="M913">
        <f t="shared" si="72"/>
        <v>0.35196416482308729</v>
      </c>
      <c r="N913">
        <f t="shared" si="73"/>
        <v>4.1422712086148845E-2</v>
      </c>
      <c r="O913">
        <f t="shared" si="74"/>
        <v>8.0372306568021801E-2</v>
      </c>
    </row>
    <row r="914" spans="1:15" x14ac:dyDescent="0.25">
      <c r="A914" s="1">
        <v>912</v>
      </c>
      <c r="B914">
        <v>8.5900348494760692E-5</v>
      </c>
      <c r="C914">
        <v>0.40051772746633968</v>
      </c>
      <c r="D914">
        <v>1828</v>
      </c>
      <c r="E914">
        <v>188</v>
      </c>
      <c r="F914">
        <v>-4.656470731861587</v>
      </c>
      <c r="G914">
        <v>493.71771058920268</v>
      </c>
      <c r="H914">
        <v>165.5803253036878</v>
      </c>
      <c r="I914">
        <v>117.4709858588206</v>
      </c>
      <c r="J914">
        <v>68.626994089213127</v>
      </c>
      <c r="K914">
        <f t="shared" si="70"/>
        <v>9.7234042553191493</v>
      </c>
      <c r="L914">
        <f t="shared" si="71"/>
        <v>2.6261580350489506</v>
      </c>
      <c r="M914">
        <f t="shared" si="72"/>
        <v>0.27008627493938875</v>
      </c>
      <c r="N914">
        <f t="shared" si="73"/>
        <v>0.33537448981946433</v>
      </c>
      <c r="O914">
        <f t="shared" si="74"/>
        <v>9.8931010012415901E-2</v>
      </c>
    </row>
    <row r="915" spans="1:15" x14ac:dyDescent="0.25">
      <c r="A915" s="1">
        <v>913</v>
      </c>
      <c r="B915">
        <v>2.352750394493341E-3</v>
      </c>
      <c r="C915">
        <v>0.5380608053768382</v>
      </c>
      <c r="D915">
        <v>1940</v>
      </c>
      <c r="E915">
        <v>68</v>
      </c>
      <c r="F915">
        <v>-3.8147011306852252</v>
      </c>
      <c r="G915">
        <v>51.457038200221568</v>
      </c>
      <c r="H915">
        <v>60.273173422076468</v>
      </c>
      <c r="I915">
        <v>458.51305262528689</v>
      </c>
      <c r="J915">
        <v>387.4323517627592</v>
      </c>
      <c r="K915">
        <f t="shared" si="70"/>
        <v>28.529411764705884</v>
      </c>
      <c r="L915">
        <f t="shared" si="71"/>
        <v>0.75672115000325835</v>
      </c>
      <c r="M915">
        <f t="shared" si="72"/>
        <v>2.6524246494959571E-2</v>
      </c>
      <c r="N915">
        <f t="shared" si="73"/>
        <v>1.1713300168492196</v>
      </c>
      <c r="O915">
        <f t="shared" si="74"/>
        <v>1.3813601277623015</v>
      </c>
    </row>
    <row r="916" spans="1:15" x14ac:dyDescent="0.25">
      <c r="A916" s="1">
        <v>914</v>
      </c>
      <c r="B916">
        <v>26.451362609863281</v>
      </c>
      <c r="C916">
        <v>5.0239054361979167E-2</v>
      </c>
      <c r="D916">
        <v>1131</v>
      </c>
      <c r="E916">
        <v>180</v>
      </c>
      <c r="F916">
        <v>1.923201433514321</v>
      </c>
      <c r="G916">
        <v>66.215006414096905</v>
      </c>
      <c r="H916">
        <v>100.1339955553821</v>
      </c>
      <c r="I916">
        <v>59.600077328205138</v>
      </c>
      <c r="J916">
        <v>28.065546210812869</v>
      </c>
      <c r="K916">
        <f t="shared" si="70"/>
        <v>6.2833333333333332</v>
      </c>
      <c r="L916">
        <f t="shared" si="71"/>
        <v>0.36786114674498283</v>
      </c>
      <c r="M916">
        <f t="shared" si="72"/>
        <v>5.8545540596018485E-2</v>
      </c>
      <c r="N916">
        <f t="shared" si="73"/>
        <v>1.5122553176112656</v>
      </c>
      <c r="O916">
        <f t="shared" si="74"/>
        <v>0.47624447727424363</v>
      </c>
    </row>
    <row r="917" spans="1:15" x14ac:dyDescent="0.25">
      <c r="A917" s="1">
        <v>915</v>
      </c>
      <c r="B917">
        <v>0.1660564839839935</v>
      </c>
      <c r="C917">
        <v>0.74742985867905887</v>
      </c>
      <c r="D917">
        <v>310</v>
      </c>
      <c r="E917">
        <v>174</v>
      </c>
      <c r="F917">
        <v>-0.90411224598796025</v>
      </c>
      <c r="G917">
        <v>33.715835453682082</v>
      </c>
      <c r="H917">
        <v>164.56628784606531</v>
      </c>
      <c r="I917">
        <v>598.11730559475086</v>
      </c>
      <c r="J917">
        <v>462.47936318619838</v>
      </c>
      <c r="K917">
        <f t="shared" si="70"/>
        <v>1.7816091954022988</v>
      </c>
      <c r="L917">
        <f t="shared" si="71"/>
        <v>0.19376916927403495</v>
      </c>
      <c r="M917">
        <f t="shared" si="72"/>
        <v>0.10876075952800672</v>
      </c>
      <c r="N917">
        <f t="shared" si="73"/>
        <v>4.8809790898446543</v>
      </c>
      <c r="O917">
        <f t="shared" si="74"/>
        <v>4.0229743852821995</v>
      </c>
    </row>
    <row r="918" spans="1:15" x14ac:dyDescent="0.25">
      <c r="A918" s="1">
        <v>916</v>
      </c>
      <c r="B918">
        <v>0.88669842481613159</v>
      </c>
      <c r="C918">
        <v>8.4771292550223209E-3</v>
      </c>
      <c r="D918">
        <v>447</v>
      </c>
      <c r="E918">
        <v>70</v>
      </c>
      <c r="F918">
        <v>1.214499701923941</v>
      </c>
      <c r="G918">
        <v>273.63617832482942</v>
      </c>
      <c r="H918">
        <v>32.272932762309438</v>
      </c>
      <c r="I918">
        <v>168.50549599672399</v>
      </c>
      <c r="J918">
        <v>161.5535758841884</v>
      </c>
      <c r="K918">
        <f t="shared" si="70"/>
        <v>6.3857142857142861</v>
      </c>
      <c r="L918">
        <f t="shared" si="71"/>
        <v>3.9090882617832774</v>
      </c>
      <c r="M918">
        <f t="shared" si="72"/>
        <v>0.6121614727624819</v>
      </c>
      <c r="N918">
        <f t="shared" si="73"/>
        <v>0.11794103016596995</v>
      </c>
      <c r="O918">
        <f t="shared" si="74"/>
        <v>2.5405705324107651E-2</v>
      </c>
    </row>
    <row r="919" spans="1:15" x14ac:dyDescent="0.25">
      <c r="A919" s="1">
        <v>917</v>
      </c>
      <c r="B919">
        <v>22.118862152099609</v>
      </c>
      <c r="C919">
        <v>1.9248326619466149E-3</v>
      </c>
      <c r="D919">
        <v>1557</v>
      </c>
      <c r="E919">
        <v>27</v>
      </c>
      <c r="F919">
        <v>2.2935813237682638</v>
      </c>
      <c r="G919">
        <v>746.32442129612991</v>
      </c>
      <c r="H919">
        <v>24.905487574488941</v>
      </c>
      <c r="I919">
        <v>47.821220640312433</v>
      </c>
      <c r="J919">
        <v>11.68731370589906</v>
      </c>
      <c r="K919">
        <f t="shared" si="70"/>
        <v>57.666666666666664</v>
      </c>
      <c r="L919">
        <f t="shared" si="71"/>
        <v>27.641645233189998</v>
      </c>
      <c r="M919">
        <f t="shared" si="72"/>
        <v>0.47933488843682076</v>
      </c>
      <c r="N919">
        <f t="shared" si="73"/>
        <v>3.3370859727778937E-2</v>
      </c>
      <c r="O919">
        <f t="shared" si="74"/>
        <v>4.8415817442581048E-2</v>
      </c>
    </row>
    <row r="920" spans="1:15" x14ac:dyDescent="0.25">
      <c r="A920" s="1">
        <v>918</v>
      </c>
      <c r="B920">
        <v>6.2834873795509338E-2</v>
      </c>
      <c r="C920">
        <v>8.4577000469242773E-3</v>
      </c>
      <c r="D920">
        <v>1717</v>
      </c>
      <c r="E920">
        <v>109</v>
      </c>
      <c r="F920">
        <v>-0.32639107295118652</v>
      </c>
      <c r="G920">
        <v>1355.1446725664241</v>
      </c>
      <c r="H920">
        <v>84.953548723314057</v>
      </c>
      <c r="I920">
        <v>7.6083993351038499</v>
      </c>
      <c r="J920">
        <v>4.3442078915895994</v>
      </c>
      <c r="K920">
        <f t="shared" si="70"/>
        <v>15.752293577981652</v>
      </c>
      <c r="L920">
        <f t="shared" si="71"/>
        <v>12.432519931802055</v>
      </c>
      <c r="M920">
        <f t="shared" si="72"/>
        <v>0.78925141092977524</v>
      </c>
      <c r="N920">
        <f t="shared" si="73"/>
        <v>6.2689652583311134E-2</v>
      </c>
      <c r="O920">
        <f t="shared" si="74"/>
        <v>2.4087401954895351E-3</v>
      </c>
    </row>
    <row r="921" spans="1:15" x14ac:dyDescent="0.25">
      <c r="A921" s="1">
        <v>919</v>
      </c>
      <c r="B921">
        <v>5.0111675262451172</v>
      </c>
      <c r="C921">
        <v>4.5075988769531249E-2</v>
      </c>
      <c r="D921">
        <v>1419</v>
      </c>
      <c r="E921">
        <v>110</v>
      </c>
      <c r="F921">
        <v>0.93535443664082418</v>
      </c>
      <c r="G921">
        <v>497.39168204978728</v>
      </c>
      <c r="H921">
        <v>57.246840394570079</v>
      </c>
      <c r="I921">
        <v>61.6535041134061</v>
      </c>
      <c r="J921">
        <v>13.09174647226749</v>
      </c>
      <c r="K921">
        <f t="shared" si="70"/>
        <v>12.9</v>
      </c>
      <c r="L921">
        <f t="shared" si="71"/>
        <v>4.5217425640889752</v>
      </c>
      <c r="M921">
        <f t="shared" si="72"/>
        <v>0.35052267938674225</v>
      </c>
      <c r="N921">
        <f t="shared" si="73"/>
        <v>0.11509408472343503</v>
      </c>
      <c r="O921">
        <f t="shared" si="74"/>
        <v>9.7632830209407759E-2</v>
      </c>
    </row>
    <row r="922" spans="1:15" x14ac:dyDescent="0.25">
      <c r="A922" s="1">
        <v>920</v>
      </c>
      <c r="B922">
        <v>3.0216677188873291</v>
      </c>
      <c r="C922">
        <v>0.27913149665383741</v>
      </c>
      <c r="D922">
        <v>1077</v>
      </c>
      <c r="E922">
        <v>17</v>
      </c>
      <c r="F922">
        <v>-0.76725237305631566</v>
      </c>
      <c r="G922">
        <v>504.12915310165948</v>
      </c>
      <c r="H922">
        <v>13.289570650930679</v>
      </c>
      <c r="I922">
        <v>237.48579692764309</v>
      </c>
      <c r="J922">
        <v>29.392757226817778</v>
      </c>
      <c r="K922">
        <f t="shared" si="70"/>
        <v>63.352941176470587</v>
      </c>
      <c r="L922">
        <f t="shared" si="71"/>
        <v>29.6546560648035</v>
      </c>
      <c r="M922">
        <f t="shared" si="72"/>
        <v>0.46808649313060302</v>
      </c>
      <c r="N922">
        <f t="shared" si="73"/>
        <v>2.6361440454626493E-2</v>
      </c>
      <c r="O922">
        <f t="shared" si="74"/>
        <v>0.41277723857176457</v>
      </c>
    </row>
    <row r="923" spans="1:15" x14ac:dyDescent="0.25">
      <c r="A923" s="1">
        <v>921</v>
      </c>
      <c r="B923">
        <v>7.1837902069091797E-3</v>
      </c>
      <c r="C923">
        <v>50.411893367767327</v>
      </c>
      <c r="D923">
        <v>1697</v>
      </c>
      <c r="E923">
        <v>126</v>
      </c>
      <c r="F923">
        <v>-4.9754903466679101</v>
      </c>
      <c r="G923">
        <v>990.47925657587803</v>
      </c>
      <c r="H923">
        <v>14.16593078205355</v>
      </c>
      <c r="I923">
        <v>391.53657534278648</v>
      </c>
      <c r="J923">
        <v>11.62273239087329</v>
      </c>
      <c r="K923">
        <f t="shared" si="70"/>
        <v>13.468253968253968</v>
      </c>
      <c r="L923">
        <f t="shared" si="71"/>
        <v>7.860946480760937</v>
      </c>
      <c r="M923">
        <f t="shared" si="72"/>
        <v>0.58366485360982789</v>
      </c>
      <c r="N923">
        <f t="shared" si="73"/>
        <v>1.4302097381651056E-2</v>
      </c>
      <c r="O923">
        <f t="shared" si="74"/>
        <v>0.38356567331383479</v>
      </c>
    </row>
    <row r="924" spans="1:15" x14ac:dyDescent="0.25">
      <c r="A924" s="1">
        <v>922</v>
      </c>
      <c r="B924">
        <v>3.2433304786682129</v>
      </c>
      <c r="C924">
        <v>9.349769923997961</v>
      </c>
      <c r="D924">
        <v>911</v>
      </c>
      <c r="E924">
        <v>161</v>
      </c>
      <c r="F924">
        <v>-1.212503591012384</v>
      </c>
      <c r="G924">
        <v>688.14005523182846</v>
      </c>
      <c r="H924">
        <v>118.3519539965848</v>
      </c>
      <c r="I924">
        <v>569.62372053125762</v>
      </c>
      <c r="J924">
        <v>190.50497269386739</v>
      </c>
      <c r="K924">
        <f t="shared" si="70"/>
        <v>5.658385093167702</v>
      </c>
      <c r="L924">
        <f t="shared" si="71"/>
        <v>4.2741618337380647</v>
      </c>
      <c r="M924">
        <f t="shared" si="72"/>
        <v>0.75536778839937258</v>
      </c>
      <c r="N924">
        <f t="shared" si="73"/>
        <v>0.17198817754724804</v>
      </c>
      <c r="O924">
        <f t="shared" si="74"/>
        <v>0.55093253903039896</v>
      </c>
    </row>
    <row r="925" spans="1:15" x14ac:dyDescent="0.25">
      <c r="A925" s="1">
        <v>923</v>
      </c>
      <c r="B925">
        <v>239.95475769042969</v>
      </c>
      <c r="C925">
        <v>9.0947349866231271E-3</v>
      </c>
      <c r="D925">
        <v>1959</v>
      </c>
      <c r="E925">
        <v>144</v>
      </c>
      <c r="F925">
        <v>3.2875247357256292</v>
      </c>
      <c r="G925">
        <v>59.72381646981124</v>
      </c>
      <c r="H925">
        <v>84.343059810307025</v>
      </c>
      <c r="I925">
        <v>107.94549101458909</v>
      </c>
      <c r="J925">
        <v>6.4359528582246952</v>
      </c>
      <c r="K925">
        <f t="shared" si="70"/>
        <v>13.604166666666666</v>
      </c>
      <c r="L925">
        <f t="shared" si="71"/>
        <v>0.4147487254848003</v>
      </c>
      <c r="M925">
        <f t="shared" si="72"/>
        <v>3.0486889469020541E-2</v>
      </c>
      <c r="N925">
        <f t="shared" si="73"/>
        <v>1.4122181869094073</v>
      </c>
      <c r="O925">
        <f t="shared" si="74"/>
        <v>1.6996492213064565</v>
      </c>
    </row>
    <row r="926" spans="1:15" x14ac:dyDescent="0.25">
      <c r="A926" s="1">
        <v>924</v>
      </c>
      <c r="B926">
        <v>0.55229979753494263</v>
      </c>
      <c r="C926">
        <v>0.112368106842041</v>
      </c>
      <c r="D926">
        <v>407</v>
      </c>
      <c r="E926">
        <v>32</v>
      </c>
      <c r="F926">
        <v>-0.41291411826109231</v>
      </c>
      <c r="G926">
        <v>16.232482044497281</v>
      </c>
      <c r="H926">
        <v>26.4585144497138</v>
      </c>
      <c r="I926">
        <v>62.567059378677733</v>
      </c>
      <c r="J926">
        <v>42.981159415524978</v>
      </c>
      <c r="K926">
        <f t="shared" si="70"/>
        <v>12.71875</v>
      </c>
      <c r="L926">
        <f t="shared" si="71"/>
        <v>0.50726506389054005</v>
      </c>
      <c r="M926">
        <f t="shared" si="72"/>
        <v>3.9883248266578089E-2</v>
      </c>
      <c r="N926">
        <f t="shared" si="73"/>
        <v>1.6299734308767084</v>
      </c>
      <c r="O926">
        <f t="shared" si="74"/>
        <v>1.206586886063568</v>
      </c>
    </row>
    <row r="927" spans="1:15" x14ac:dyDescent="0.25">
      <c r="A927" s="1">
        <v>925</v>
      </c>
      <c r="B927">
        <v>2.3522228002548222E-3</v>
      </c>
      <c r="C927">
        <v>0.8767412915641879</v>
      </c>
      <c r="D927">
        <v>1426</v>
      </c>
      <c r="E927">
        <v>162</v>
      </c>
      <c r="F927">
        <v>-3.5159871005722292</v>
      </c>
      <c r="G927">
        <v>1044.08656882317</v>
      </c>
      <c r="H927">
        <v>156.65105845318081</v>
      </c>
      <c r="I927">
        <v>101.1515420292894</v>
      </c>
      <c r="J927">
        <v>67.625036856342604</v>
      </c>
      <c r="K927">
        <f t="shared" si="70"/>
        <v>8.8024691358024683</v>
      </c>
      <c r="L927">
        <f t="shared" si="71"/>
        <v>6.4449788198961109</v>
      </c>
      <c r="M927">
        <f t="shared" si="72"/>
        <v>0.73217851951133939</v>
      </c>
      <c r="N927">
        <f t="shared" si="73"/>
        <v>0.15003646549131289</v>
      </c>
      <c r="O927">
        <f t="shared" si="74"/>
        <v>3.2110848059980129E-2</v>
      </c>
    </row>
    <row r="928" spans="1:15" x14ac:dyDescent="0.25">
      <c r="A928" s="1">
        <v>926</v>
      </c>
      <c r="B928">
        <v>1193.8349609375</v>
      </c>
      <c r="C928">
        <v>-4.3348832563920451E-4</v>
      </c>
      <c r="D928">
        <v>625</v>
      </c>
      <c r="E928">
        <v>22</v>
      </c>
      <c r="F928">
        <v>4.3397126111969122</v>
      </c>
      <c r="G928">
        <v>214.41540101162821</v>
      </c>
      <c r="H928">
        <v>19.63434951372205</v>
      </c>
      <c r="I928">
        <v>322.27664623788098</v>
      </c>
      <c r="J928">
        <v>182.5069629568288</v>
      </c>
      <c r="K928">
        <f t="shared" si="70"/>
        <v>28.40909090909091</v>
      </c>
      <c r="L928">
        <f t="shared" si="71"/>
        <v>9.7461545914376462</v>
      </c>
      <c r="M928">
        <f t="shared" si="72"/>
        <v>0.34306464161860512</v>
      </c>
      <c r="N928">
        <f t="shared" si="73"/>
        <v>9.1571544866113588E-2</v>
      </c>
      <c r="O928">
        <f t="shared" si="74"/>
        <v>0.65186401080150103</v>
      </c>
    </row>
    <row r="929" spans="1:15" x14ac:dyDescent="0.25">
      <c r="A929" s="1">
        <v>927</v>
      </c>
      <c r="B929">
        <v>2.2137527465820308</v>
      </c>
      <c r="C929">
        <v>2.058854902112806</v>
      </c>
      <c r="D929">
        <v>1037</v>
      </c>
      <c r="E929">
        <v>74</v>
      </c>
      <c r="F929">
        <v>-1.115043419894487</v>
      </c>
      <c r="G929">
        <v>624.65124666243491</v>
      </c>
      <c r="H929">
        <v>64.356925858071619</v>
      </c>
      <c r="I929">
        <v>300.08915951864122</v>
      </c>
      <c r="J929">
        <v>105.6922037855301</v>
      </c>
      <c r="K929">
        <f t="shared" si="70"/>
        <v>14.013513513513514</v>
      </c>
      <c r="L929">
        <f t="shared" si="71"/>
        <v>8.4412330630058765</v>
      </c>
      <c r="M929">
        <f t="shared" si="72"/>
        <v>0.60236378655972511</v>
      </c>
      <c r="N929">
        <f t="shared" si="73"/>
        <v>0.10302857186619924</v>
      </c>
      <c r="O929">
        <f t="shared" si="74"/>
        <v>0.31120878533708324</v>
      </c>
    </row>
    <row r="930" spans="1:15" x14ac:dyDescent="0.25">
      <c r="A930" s="1">
        <v>928</v>
      </c>
      <c r="B930">
        <v>0.64893835783004761</v>
      </c>
      <c r="C930">
        <v>3.0805874610132031</v>
      </c>
      <c r="D930">
        <v>1055</v>
      </c>
      <c r="E930">
        <v>129</v>
      </c>
      <c r="F930">
        <v>-1.589075786162359</v>
      </c>
      <c r="G930">
        <v>548.26110979456712</v>
      </c>
      <c r="H930">
        <v>49.183172658877012</v>
      </c>
      <c r="I930">
        <v>348.80037485691548</v>
      </c>
      <c r="J930">
        <v>264.33460586389378</v>
      </c>
      <c r="K930">
        <f t="shared" si="70"/>
        <v>8.1782945736434112</v>
      </c>
      <c r="L930">
        <f t="shared" si="71"/>
        <v>4.2500861224385051</v>
      </c>
      <c r="M930">
        <f t="shared" si="72"/>
        <v>0.5196787770564617</v>
      </c>
      <c r="N930">
        <f t="shared" si="73"/>
        <v>8.9707571411194745E-2</v>
      </c>
      <c r="O930">
        <f t="shared" si="74"/>
        <v>0.15406120821641159</v>
      </c>
    </row>
    <row r="931" spans="1:15" x14ac:dyDescent="0.25">
      <c r="A931" s="1">
        <v>929</v>
      </c>
      <c r="B931">
        <v>0.53547418117523193</v>
      </c>
      <c r="C931">
        <v>0.45898238864876112</v>
      </c>
      <c r="D931">
        <v>1097</v>
      </c>
      <c r="E931">
        <v>169</v>
      </c>
      <c r="F931">
        <v>-0.7453883550717233</v>
      </c>
      <c r="G931">
        <v>307.5974927570021</v>
      </c>
      <c r="H931">
        <v>78.243195254270645</v>
      </c>
      <c r="I931">
        <v>118.0962641422672</v>
      </c>
      <c r="J931">
        <v>91.263769076205222</v>
      </c>
      <c r="K931">
        <f t="shared" si="70"/>
        <v>6.4911242603550292</v>
      </c>
      <c r="L931">
        <f t="shared" si="71"/>
        <v>1.8201035074378822</v>
      </c>
      <c r="M931">
        <f t="shared" si="72"/>
        <v>0.28039880834731279</v>
      </c>
      <c r="N931">
        <f t="shared" si="73"/>
        <v>0.25436876794077684</v>
      </c>
      <c r="O931">
        <f t="shared" si="74"/>
        <v>8.7232489528967949E-2</v>
      </c>
    </row>
    <row r="932" spans="1:15" x14ac:dyDescent="0.25">
      <c r="A932" s="1">
        <v>930</v>
      </c>
      <c r="B932">
        <v>4.431527853012085E-2</v>
      </c>
      <c r="C932">
        <v>-1.650238037109375E-2</v>
      </c>
      <c r="D932">
        <v>1442</v>
      </c>
      <c r="E932">
        <v>30</v>
      </c>
      <c r="F932">
        <v>1.7727224435976789</v>
      </c>
      <c r="G932">
        <v>983.56956364005134</v>
      </c>
      <c r="H932">
        <v>21.98195784716458</v>
      </c>
      <c r="I932">
        <v>147.51229827146409</v>
      </c>
      <c r="J932">
        <v>95.065503234133629</v>
      </c>
      <c r="K932">
        <f t="shared" si="70"/>
        <v>48.06666666666667</v>
      </c>
      <c r="L932">
        <f t="shared" si="71"/>
        <v>32.785652121335048</v>
      </c>
      <c r="M932">
        <f t="shared" si="72"/>
        <v>0.68208707603332275</v>
      </c>
      <c r="N932">
        <f t="shared" si="73"/>
        <v>2.2349164370044632E-2</v>
      </c>
      <c r="O932">
        <f t="shared" si="74"/>
        <v>5.3322913778698397E-2</v>
      </c>
    </row>
    <row r="933" spans="1:15" x14ac:dyDescent="0.25">
      <c r="A933" s="1">
        <v>931</v>
      </c>
      <c r="B933">
        <v>5.6720218658447266</v>
      </c>
      <c r="C933">
        <v>3.899383544921875</v>
      </c>
      <c r="D933">
        <v>1748</v>
      </c>
      <c r="E933">
        <v>46</v>
      </c>
      <c r="F933">
        <v>-1.417026486566034</v>
      </c>
      <c r="G933">
        <v>62.252490095455421</v>
      </c>
      <c r="H933">
        <v>1.3574141889875631</v>
      </c>
      <c r="I933">
        <v>270.00254235868061</v>
      </c>
      <c r="J933">
        <v>186.2934984840054</v>
      </c>
      <c r="K933">
        <f t="shared" si="70"/>
        <v>38</v>
      </c>
      <c r="L933">
        <f t="shared" si="71"/>
        <v>1.3533150020751179</v>
      </c>
      <c r="M933">
        <f t="shared" si="72"/>
        <v>3.5613552686187315E-2</v>
      </c>
      <c r="N933">
        <f t="shared" si="73"/>
        <v>2.1804978192939105E-2</v>
      </c>
      <c r="O933">
        <f t="shared" si="74"/>
        <v>1.3446698075260797</v>
      </c>
    </row>
    <row r="934" spans="1:15" x14ac:dyDescent="0.25">
      <c r="A934" s="1">
        <v>932</v>
      </c>
      <c r="B934">
        <v>3.7123836576938629E-2</v>
      </c>
      <c r="C934">
        <v>7.8432693481445313</v>
      </c>
      <c r="D934">
        <v>887</v>
      </c>
      <c r="E934">
        <v>20</v>
      </c>
      <c r="F934">
        <v>-3.9717468593626788</v>
      </c>
      <c r="G934">
        <v>82.001491846652399</v>
      </c>
      <c r="H934">
        <v>18.479692178853089</v>
      </c>
      <c r="I934">
        <v>543.55776421236351</v>
      </c>
      <c r="J934">
        <v>209.27243480215981</v>
      </c>
      <c r="K934">
        <f t="shared" si="70"/>
        <v>44.35</v>
      </c>
      <c r="L934">
        <f t="shared" si="71"/>
        <v>4.1000745923326196</v>
      </c>
      <c r="M934">
        <f t="shared" si="72"/>
        <v>9.2448130605019621E-2</v>
      </c>
      <c r="N934">
        <f t="shared" si="73"/>
        <v>0.22535799974726312</v>
      </c>
      <c r="O934">
        <f t="shared" si="74"/>
        <v>4.0765761924836301</v>
      </c>
    </row>
    <row r="935" spans="1:15" x14ac:dyDescent="0.25">
      <c r="A935" s="1">
        <v>933</v>
      </c>
      <c r="B935">
        <v>22.371479034423832</v>
      </c>
      <c r="C935">
        <v>9.7242991129557299E-4</v>
      </c>
      <c r="D935">
        <v>874</v>
      </c>
      <c r="E935">
        <v>36</v>
      </c>
      <c r="F935">
        <v>2.9735886699856908</v>
      </c>
      <c r="G935">
        <v>34.320956209396869</v>
      </c>
      <c r="H935">
        <v>31.86030723572771</v>
      </c>
      <c r="I935">
        <v>285.05808056424848</v>
      </c>
      <c r="J935">
        <v>23.581296349899301</v>
      </c>
      <c r="K935">
        <f t="shared" si="70"/>
        <v>24.277777777777779</v>
      </c>
      <c r="L935">
        <f t="shared" si="71"/>
        <v>0.95335989470546856</v>
      </c>
      <c r="M935">
        <f t="shared" si="72"/>
        <v>3.9268828614870556E-2</v>
      </c>
      <c r="N935">
        <f t="shared" si="73"/>
        <v>0.92830476637491099</v>
      </c>
      <c r="O935">
        <f t="shared" si="74"/>
        <v>7.6185751532982771</v>
      </c>
    </row>
    <row r="936" spans="1:15" x14ac:dyDescent="0.25">
      <c r="A936" s="1">
        <v>934</v>
      </c>
      <c r="B936">
        <v>164.35932922363281</v>
      </c>
      <c r="C936">
        <v>5.9135061795594267E-2</v>
      </c>
      <c r="D936">
        <v>336</v>
      </c>
      <c r="E936">
        <v>183</v>
      </c>
      <c r="F936">
        <v>3.180041943252037</v>
      </c>
      <c r="G936">
        <v>232.03240350475519</v>
      </c>
      <c r="H936">
        <v>40.386472477192669</v>
      </c>
      <c r="I936">
        <v>404.13056815994508</v>
      </c>
      <c r="J936">
        <v>32.460470991031393</v>
      </c>
      <c r="K936">
        <f t="shared" si="70"/>
        <v>1.8360655737704918</v>
      </c>
      <c r="L936">
        <f t="shared" si="71"/>
        <v>1.2679366311735256</v>
      </c>
      <c r="M936">
        <f t="shared" si="72"/>
        <v>0.69057262947843812</v>
      </c>
      <c r="N936">
        <f t="shared" si="73"/>
        <v>0.17405531239245645</v>
      </c>
      <c r="O936">
        <f t="shared" si="74"/>
        <v>1.6018025566903065</v>
      </c>
    </row>
    <row r="937" spans="1:15" x14ac:dyDescent="0.25">
      <c r="A937" s="1">
        <v>935</v>
      </c>
      <c r="B937">
        <v>6.905515193939209</v>
      </c>
      <c r="C937">
        <v>0.9697178431919643</v>
      </c>
      <c r="D937">
        <v>754</v>
      </c>
      <c r="E937">
        <v>63</v>
      </c>
      <c r="F937">
        <v>-0.2254646195563117</v>
      </c>
      <c r="G937">
        <v>593.54465049244277</v>
      </c>
      <c r="H937">
        <v>59.882828085185878</v>
      </c>
      <c r="I937">
        <v>442.60608215594851</v>
      </c>
      <c r="J937">
        <v>88.100609398539305</v>
      </c>
      <c r="K937">
        <f t="shared" si="70"/>
        <v>11.968253968253968</v>
      </c>
      <c r="L937">
        <f t="shared" si="71"/>
        <v>9.4213436586102031</v>
      </c>
      <c r="M937">
        <f t="shared" si="72"/>
        <v>0.78719449667432728</v>
      </c>
      <c r="N937">
        <f t="shared" si="73"/>
        <v>0.10089018245805642</v>
      </c>
      <c r="O937">
        <f t="shared" si="74"/>
        <v>0.59726841521238327</v>
      </c>
    </row>
    <row r="938" spans="1:15" x14ac:dyDescent="0.25">
      <c r="A938" s="1">
        <v>936</v>
      </c>
      <c r="B938">
        <v>53.6614990234375</v>
      </c>
      <c r="C938">
        <v>1.633257457188197</v>
      </c>
      <c r="D938">
        <v>486</v>
      </c>
      <c r="E938">
        <v>56</v>
      </c>
      <c r="F938">
        <v>0.57816648227371381</v>
      </c>
      <c r="G938">
        <v>12.498940720984621</v>
      </c>
      <c r="H938">
        <v>28.931177682501591</v>
      </c>
      <c r="I938">
        <v>319.98007214465838</v>
      </c>
      <c r="J938">
        <v>69.588588883663832</v>
      </c>
      <c r="K938">
        <f t="shared" si="70"/>
        <v>8.6785714285714288</v>
      </c>
      <c r="L938">
        <f t="shared" si="71"/>
        <v>0.22319537001758252</v>
      </c>
      <c r="M938">
        <f t="shared" si="72"/>
        <v>2.57179850226021E-2</v>
      </c>
      <c r="N938">
        <f t="shared" si="73"/>
        <v>2.3146903668347423</v>
      </c>
      <c r="O938">
        <f t="shared" si="74"/>
        <v>20.03301630518251</v>
      </c>
    </row>
    <row r="939" spans="1:15" x14ac:dyDescent="0.25">
      <c r="A939" s="1">
        <v>937</v>
      </c>
      <c r="B939">
        <v>94.705116271972656</v>
      </c>
      <c r="C939">
        <v>0.25388740090762868</v>
      </c>
      <c r="D939">
        <v>328</v>
      </c>
      <c r="E939">
        <v>136</v>
      </c>
      <c r="F939">
        <v>2.1893976873432979</v>
      </c>
      <c r="G939">
        <v>132.44894508692349</v>
      </c>
      <c r="H939">
        <v>101.96606012203451</v>
      </c>
      <c r="I939">
        <v>298.64033548748188</v>
      </c>
      <c r="J939">
        <v>36.80902734142051</v>
      </c>
      <c r="K939">
        <f t="shared" si="70"/>
        <v>2.4117647058823528</v>
      </c>
      <c r="L939">
        <f t="shared" si="71"/>
        <v>0.97388930210973157</v>
      </c>
      <c r="M939">
        <f t="shared" si="72"/>
        <v>0.40380775941135211</v>
      </c>
      <c r="N939">
        <f t="shared" si="73"/>
        <v>0.76985181010778381</v>
      </c>
      <c r="O939">
        <f t="shared" si="74"/>
        <v>1.9768470634041435</v>
      </c>
    </row>
    <row r="940" spans="1:15" x14ac:dyDescent="0.25">
      <c r="A940" s="1">
        <v>938</v>
      </c>
      <c r="B940">
        <v>2.3473315238952641</v>
      </c>
      <c r="C940">
        <v>3.3970883018092099E-3</v>
      </c>
      <c r="D940">
        <v>1410</v>
      </c>
      <c r="E940">
        <v>57</v>
      </c>
      <c r="F940">
        <v>1.454965760161393</v>
      </c>
      <c r="G940">
        <v>1091.605417976396</v>
      </c>
      <c r="H940">
        <v>51.011720674162319</v>
      </c>
      <c r="I940">
        <v>273.72320738151438</v>
      </c>
      <c r="J940">
        <v>206.78315478447971</v>
      </c>
      <c r="K940">
        <f t="shared" si="70"/>
        <v>24.736842105263158</v>
      </c>
      <c r="L940">
        <f t="shared" si="71"/>
        <v>19.150972245199931</v>
      </c>
      <c r="M940">
        <f t="shared" si="72"/>
        <v>0.77418823969957162</v>
      </c>
      <c r="N940">
        <f t="shared" si="73"/>
        <v>4.6730915616676937E-2</v>
      </c>
      <c r="O940">
        <f t="shared" si="74"/>
        <v>6.1322572694011798E-2</v>
      </c>
    </row>
    <row r="941" spans="1:15" x14ac:dyDescent="0.25">
      <c r="A941" s="1">
        <v>939</v>
      </c>
      <c r="B941">
        <v>4.587770938873291</v>
      </c>
      <c r="C941">
        <v>65.39499367607965</v>
      </c>
      <c r="D941">
        <v>593</v>
      </c>
      <c r="E941">
        <v>18</v>
      </c>
      <c r="F941">
        <v>-2.671725405711149</v>
      </c>
      <c r="G941">
        <v>34.144395957515023</v>
      </c>
      <c r="H941">
        <v>1.166076804266498</v>
      </c>
      <c r="I941">
        <v>559.1150819486345</v>
      </c>
      <c r="J941">
        <v>115.0210520279615</v>
      </c>
      <c r="K941">
        <f t="shared" si="70"/>
        <v>32.944444444444443</v>
      </c>
      <c r="L941">
        <f t="shared" si="71"/>
        <v>1.8969108865286124</v>
      </c>
      <c r="M941">
        <f t="shared" si="72"/>
        <v>5.7579082559047257E-2</v>
      </c>
      <c r="N941">
        <f t="shared" si="73"/>
        <v>3.4151337915522557E-2</v>
      </c>
      <c r="O941">
        <f t="shared" si="74"/>
        <v>13.006351920041213</v>
      </c>
    </row>
    <row r="942" spans="1:15" x14ac:dyDescent="0.25">
      <c r="A942" s="1">
        <v>940</v>
      </c>
      <c r="B942">
        <v>0.87023532390594482</v>
      </c>
      <c r="C942">
        <v>0.1111775716145833</v>
      </c>
      <c r="D942">
        <v>1780</v>
      </c>
      <c r="E942">
        <v>150</v>
      </c>
      <c r="F942">
        <v>-0.18069162445861761</v>
      </c>
      <c r="G942">
        <v>711.72269672543041</v>
      </c>
      <c r="H942">
        <v>73.21322255586314</v>
      </c>
      <c r="I942">
        <v>37.23035339289347</v>
      </c>
      <c r="J942">
        <v>14.659965895343021</v>
      </c>
      <c r="K942">
        <f t="shared" si="70"/>
        <v>11.866666666666667</v>
      </c>
      <c r="L942">
        <f t="shared" si="71"/>
        <v>4.7448179781695359</v>
      </c>
      <c r="M942">
        <f t="shared" si="72"/>
        <v>0.39984421164350026</v>
      </c>
      <c r="N942">
        <f t="shared" si="73"/>
        <v>0.10286762371455953</v>
      </c>
      <c r="O942">
        <f t="shared" si="74"/>
        <v>3.1712333471160453E-2</v>
      </c>
    </row>
    <row r="943" spans="1:15" x14ac:dyDescent="0.25">
      <c r="A943" s="1">
        <v>941</v>
      </c>
      <c r="B943">
        <v>1.1386005878448491</v>
      </c>
      <c r="C943">
        <v>0.37487399193548387</v>
      </c>
      <c r="D943">
        <v>1088</v>
      </c>
      <c r="E943">
        <v>31</v>
      </c>
      <c r="F943">
        <v>-1.063229356318977</v>
      </c>
      <c r="G943">
        <v>519.10555391693345</v>
      </c>
      <c r="H943">
        <v>9.9631417126519093</v>
      </c>
      <c r="I943">
        <v>582.87500651564676</v>
      </c>
      <c r="J943">
        <v>538.64894799828573</v>
      </c>
      <c r="K943">
        <f t="shared" si="70"/>
        <v>35.096774193548384</v>
      </c>
      <c r="L943">
        <f t="shared" si="71"/>
        <v>16.745340448933337</v>
      </c>
      <c r="M943">
        <f t="shared" si="72"/>
        <v>0.4771190752912991</v>
      </c>
      <c r="N943">
        <f t="shared" si="73"/>
        <v>1.9192901400253939E-2</v>
      </c>
      <c r="O943">
        <f t="shared" si="74"/>
        <v>8.5196658335961517E-2</v>
      </c>
    </row>
    <row r="944" spans="1:15" x14ac:dyDescent="0.25">
      <c r="A944" s="1">
        <v>942</v>
      </c>
      <c r="B944">
        <v>1.1269181966781621</v>
      </c>
      <c r="C944">
        <v>5.4486758831850031</v>
      </c>
      <c r="D944">
        <v>118</v>
      </c>
      <c r="E944">
        <v>194</v>
      </c>
      <c r="F944">
        <v>-0.468478605360378</v>
      </c>
      <c r="G944">
        <v>60.839316075984158</v>
      </c>
      <c r="H944">
        <v>48.795615204294378</v>
      </c>
      <c r="I944">
        <v>476.76357712165009</v>
      </c>
      <c r="J944">
        <v>223.28671751355481</v>
      </c>
      <c r="K944">
        <f t="shared" si="70"/>
        <v>0.60824742268041232</v>
      </c>
      <c r="L944">
        <f t="shared" si="71"/>
        <v>0.31360472204115547</v>
      </c>
      <c r="M944">
        <f t="shared" si="72"/>
        <v>0.51558742437274707</v>
      </c>
      <c r="N944">
        <f t="shared" si="73"/>
        <v>0.80204082411695721</v>
      </c>
      <c r="O944">
        <f t="shared" si="74"/>
        <v>4.166333153573258</v>
      </c>
    </row>
    <row r="945" spans="1:15" x14ac:dyDescent="0.25">
      <c r="A945" s="1">
        <v>943</v>
      </c>
      <c r="B945">
        <v>0.1360643059015274</v>
      </c>
      <c r="C945">
        <v>3.627112603956653</v>
      </c>
      <c r="D945">
        <v>957</v>
      </c>
      <c r="E945">
        <v>93</v>
      </c>
      <c r="F945">
        <v>-2.43824386933932</v>
      </c>
      <c r="G945">
        <v>38.298678677297787</v>
      </c>
      <c r="H945">
        <v>82.636376625042217</v>
      </c>
      <c r="I945">
        <v>457.17570272167359</v>
      </c>
      <c r="J945">
        <v>50.170421839217212</v>
      </c>
      <c r="K945">
        <f t="shared" si="70"/>
        <v>10.290322580645162</v>
      </c>
      <c r="L945">
        <f t="shared" si="71"/>
        <v>0.41181374921825575</v>
      </c>
      <c r="M945">
        <f t="shared" si="72"/>
        <v>4.0019517949109497E-2</v>
      </c>
      <c r="N945">
        <f t="shared" si="73"/>
        <v>2.1576821832766355</v>
      </c>
      <c r="O945">
        <f t="shared" si="74"/>
        <v>10.627136364464601</v>
      </c>
    </row>
    <row r="946" spans="1:15" x14ac:dyDescent="0.25">
      <c r="A946" s="1">
        <v>944</v>
      </c>
      <c r="B946">
        <v>1.3588495254516599</v>
      </c>
      <c r="C946">
        <v>-2.420212447277607E-2</v>
      </c>
      <c r="D946">
        <v>1901</v>
      </c>
      <c r="E946">
        <v>163</v>
      </c>
      <c r="F946">
        <v>3.025516208600417</v>
      </c>
      <c r="G946">
        <v>558.46850756686126</v>
      </c>
      <c r="H946">
        <v>74.476805380303162</v>
      </c>
      <c r="I946">
        <v>401.72464130211398</v>
      </c>
      <c r="J946">
        <v>104.0913364848783</v>
      </c>
      <c r="K946">
        <f t="shared" si="70"/>
        <v>11.662576687116564</v>
      </c>
      <c r="L946">
        <f t="shared" si="71"/>
        <v>3.4261871629868788</v>
      </c>
      <c r="M946">
        <f t="shared" si="72"/>
        <v>0.29377617441707587</v>
      </c>
      <c r="N946">
        <f t="shared" si="73"/>
        <v>0.13335900658890174</v>
      </c>
      <c r="O946">
        <f t="shared" si="74"/>
        <v>0.5329455480201849</v>
      </c>
    </row>
    <row r="947" spans="1:15" x14ac:dyDescent="0.25">
      <c r="A947" s="1">
        <v>945</v>
      </c>
      <c r="B947">
        <v>1.619143411517143E-3</v>
      </c>
      <c r="C947">
        <v>2.6428113723183699</v>
      </c>
      <c r="D947">
        <v>1978</v>
      </c>
      <c r="E947">
        <v>187</v>
      </c>
      <c r="F947">
        <v>-4.237165011921828</v>
      </c>
      <c r="G947">
        <v>405.37610564247939</v>
      </c>
      <c r="H947">
        <v>122.7064007077913</v>
      </c>
      <c r="I947">
        <v>230.08465274452129</v>
      </c>
      <c r="J947">
        <v>17.595424972191768</v>
      </c>
      <c r="K947">
        <f t="shared" si="70"/>
        <v>10.577540106951872</v>
      </c>
      <c r="L947">
        <f t="shared" si="71"/>
        <v>2.1677866611897292</v>
      </c>
      <c r="M947">
        <f t="shared" si="72"/>
        <v>0.20494241943502498</v>
      </c>
      <c r="N947">
        <f t="shared" si="73"/>
        <v>0.30269766520479613</v>
      </c>
      <c r="O947">
        <f t="shared" si="74"/>
        <v>0.52417797895501506</v>
      </c>
    </row>
    <row r="948" spans="1:15" x14ac:dyDescent="0.25">
      <c r="A948" s="1">
        <v>946</v>
      </c>
      <c r="B948">
        <v>6.4586319923400879</v>
      </c>
      <c r="C948">
        <v>6.3242902341096299</v>
      </c>
      <c r="D948">
        <v>1989</v>
      </c>
      <c r="E948">
        <v>92</v>
      </c>
      <c r="F948">
        <v>-1.3257226252848859</v>
      </c>
      <c r="G948">
        <v>510.64010616390118</v>
      </c>
      <c r="H948">
        <v>17.597353414186731</v>
      </c>
      <c r="I948">
        <v>390.58011559050709</v>
      </c>
      <c r="J948">
        <v>92.653481030841846</v>
      </c>
      <c r="K948">
        <f t="shared" si="70"/>
        <v>21.619565217391305</v>
      </c>
      <c r="L948">
        <f t="shared" si="71"/>
        <v>5.5504359365641429</v>
      </c>
      <c r="M948">
        <f t="shared" si="72"/>
        <v>0.25673207951930677</v>
      </c>
      <c r="N948">
        <f t="shared" si="73"/>
        <v>3.4461361733577722E-2</v>
      </c>
      <c r="O948">
        <f t="shared" si="74"/>
        <v>0.58343759325484534</v>
      </c>
    </row>
    <row r="949" spans="1:15" x14ac:dyDescent="0.25">
      <c r="A949" s="1">
        <v>947</v>
      </c>
      <c r="B949">
        <v>7.6491519808769226E-2</v>
      </c>
      <c r="C949">
        <v>4.3673622824928984</v>
      </c>
      <c r="D949">
        <v>754</v>
      </c>
      <c r="E949">
        <v>143</v>
      </c>
      <c r="F949">
        <v>-2.4786405837925352</v>
      </c>
      <c r="G949">
        <v>220.48481276038501</v>
      </c>
      <c r="H949">
        <v>32.064235048955467</v>
      </c>
      <c r="I949">
        <v>124.34034641331471</v>
      </c>
      <c r="J949">
        <v>34.930935515494163</v>
      </c>
      <c r="K949">
        <f t="shared" si="70"/>
        <v>5.2727272727272725</v>
      </c>
      <c r="L949">
        <f t="shared" si="71"/>
        <v>1.5418518374852099</v>
      </c>
      <c r="M949">
        <f t="shared" si="72"/>
        <v>0.29242017607478116</v>
      </c>
      <c r="N949">
        <f t="shared" si="73"/>
        <v>0.14542604838638809</v>
      </c>
      <c r="O949">
        <f t="shared" si="74"/>
        <v>0.40551278692826564</v>
      </c>
    </row>
    <row r="950" spans="1:15" x14ac:dyDescent="0.25">
      <c r="A950" s="1">
        <v>948</v>
      </c>
      <c r="B950">
        <v>0.32227826118469238</v>
      </c>
      <c r="C950">
        <v>1.148223876953125</v>
      </c>
      <c r="D950">
        <v>1400</v>
      </c>
      <c r="E950">
        <v>23</v>
      </c>
      <c r="F950">
        <v>-2.336228339579089</v>
      </c>
      <c r="G950">
        <v>574.02358442075956</v>
      </c>
      <c r="H950">
        <v>17.588391005172181</v>
      </c>
      <c r="I950">
        <v>92.430696736477444</v>
      </c>
      <c r="J950">
        <v>34.400167514029981</v>
      </c>
      <c r="K950">
        <f t="shared" si="70"/>
        <v>60.869565217391305</v>
      </c>
      <c r="L950">
        <f t="shared" si="71"/>
        <v>24.957547148728676</v>
      </c>
      <c r="M950">
        <f t="shared" si="72"/>
        <v>0.41001684601482824</v>
      </c>
      <c r="N950">
        <f t="shared" si="73"/>
        <v>3.0640537222735229E-2</v>
      </c>
      <c r="O950">
        <f t="shared" si="74"/>
        <v>0.10109432921820692</v>
      </c>
    </row>
    <row r="951" spans="1:15" x14ac:dyDescent="0.25">
      <c r="A951" s="1">
        <v>949</v>
      </c>
      <c r="B951">
        <v>50.750064849853523</v>
      </c>
      <c r="C951">
        <v>0.85928831429317076</v>
      </c>
      <c r="D951">
        <v>962</v>
      </c>
      <c r="E951">
        <v>116</v>
      </c>
      <c r="F951">
        <v>0.85256557053783943</v>
      </c>
      <c r="G951">
        <v>165.66070528833379</v>
      </c>
      <c r="H951">
        <v>3.6485812428356819</v>
      </c>
      <c r="I951">
        <v>287.75105311969361</v>
      </c>
      <c r="J951">
        <v>78.081497489122285</v>
      </c>
      <c r="K951">
        <f t="shared" si="70"/>
        <v>8.2931034482758612</v>
      </c>
      <c r="L951">
        <f t="shared" si="71"/>
        <v>1.428109528347705</v>
      </c>
      <c r="M951">
        <f t="shared" si="72"/>
        <v>0.17220447535169833</v>
      </c>
      <c r="N951">
        <f t="shared" si="73"/>
        <v>2.2024421763056586E-2</v>
      </c>
      <c r="O951">
        <f t="shared" si="74"/>
        <v>1.2656565433887281</v>
      </c>
    </row>
    <row r="952" spans="1:15" x14ac:dyDescent="0.25">
      <c r="A952" s="1">
        <v>950</v>
      </c>
      <c r="B952">
        <v>4.4908374547958367E-2</v>
      </c>
      <c r="C952">
        <v>47.368038449968608</v>
      </c>
      <c r="D952">
        <v>1023</v>
      </c>
      <c r="E952">
        <v>14</v>
      </c>
      <c r="F952">
        <v>-4.8869058456257326</v>
      </c>
      <c r="G952">
        <v>632.98490455088006</v>
      </c>
      <c r="H952">
        <v>7.484774803175652</v>
      </c>
      <c r="I952">
        <v>285.30130375629199</v>
      </c>
      <c r="J952">
        <v>58.122449654406097</v>
      </c>
      <c r="K952">
        <f t="shared" si="70"/>
        <v>73.071428571428569</v>
      </c>
      <c r="L952">
        <f t="shared" si="71"/>
        <v>45.213207467920007</v>
      </c>
      <c r="M952">
        <f t="shared" si="72"/>
        <v>0.61875357238600204</v>
      </c>
      <c r="N952">
        <f t="shared" si="73"/>
        <v>1.1824570774695333E-2</v>
      </c>
      <c r="O952">
        <f t="shared" si="74"/>
        <v>0.35890090343161568</v>
      </c>
    </row>
    <row r="953" spans="1:15" x14ac:dyDescent="0.25">
      <c r="A953" s="1">
        <v>951</v>
      </c>
      <c r="B953">
        <v>3.8863993249833579E-3</v>
      </c>
      <c r="C953">
        <v>20.726230717506731</v>
      </c>
      <c r="D953">
        <v>1283</v>
      </c>
      <c r="E953">
        <v>119</v>
      </c>
      <c r="F953">
        <v>-4.7596527326374973</v>
      </c>
      <c r="G953">
        <v>260.34994051909848</v>
      </c>
      <c r="H953">
        <v>16.626573041113549</v>
      </c>
      <c r="I953">
        <v>441.16302982891301</v>
      </c>
      <c r="J953">
        <v>71.911512508299538</v>
      </c>
      <c r="K953">
        <f t="shared" si="70"/>
        <v>10.781512605042018</v>
      </c>
      <c r="L953">
        <f t="shared" si="71"/>
        <v>2.1878146262109115</v>
      </c>
      <c r="M953">
        <f t="shared" si="72"/>
        <v>0.20292279073974939</v>
      </c>
      <c r="N953">
        <f t="shared" si="73"/>
        <v>6.3862403839857501E-2</v>
      </c>
      <c r="O953">
        <f t="shared" si="74"/>
        <v>1.4182892325013852</v>
      </c>
    </row>
    <row r="954" spans="1:15" x14ac:dyDescent="0.25">
      <c r="A954" s="1">
        <v>952</v>
      </c>
      <c r="B954">
        <v>1.6582737443968649E-3</v>
      </c>
      <c r="C954">
        <v>1.9291241568808231</v>
      </c>
      <c r="D954">
        <v>235</v>
      </c>
      <c r="E954">
        <v>161</v>
      </c>
      <c r="F954">
        <v>-3.2299473374499521</v>
      </c>
      <c r="G954">
        <v>34.127607572281264</v>
      </c>
      <c r="H954">
        <v>15.10862311195082</v>
      </c>
      <c r="I954">
        <v>382.68552866021838</v>
      </c>
      <c r="J954">
        <v>322.49489398759903</v>
      </c>
      <c r="K954">
        <f t="shared" si="70"/>
        <v>1.4596273291925466</v>
      </c>
      <c r="L954">
        <f t="shared" si="71"/>
        <v>0.21197271784025629</v>
      </c>
      <c r="M954">
        <f t="shared" si="72"/>
        <v>0.14522386200970749</v>
      </c>
      <c r="N954">
        <f t="shared" si="73"/>
        <v>0.44270970591627917</v>
      </c>
      <c r="O954">
        <f t="shared" si="74"/>
        <v>1.7636933542773947</v>
      </c>
    </row>
    <row r="955" spans="1:15" x14ac:dyDescent="0.25">
      <c r="A955" s="1">
        <v>953</v>
      </c>
      <c r="B955">
        <v>0.15148790180683139</v>
      </c>
      <c r="C955">
        <v>-1.792144775390625E-2</v>
      </c>
      <c r="D955">
        <v>1566</v>
      </c>
      <c r="E955">
        <v>116</v>
      </c>
      <c r="F955">
        <v>3.7653830338573009</v>
      </c>
      <c r="G955">
        <v>823.53835956703278</v>
      </c>
      <c r="H955">
        <v>56.874298523034263</v>
      </c>
      <c r="I955">
        <v>248.73983366626149</v>
      </c>
      <c r="J955">
        <v>240.13926908907291</v>
      </c>
      <c r="K955">
        <f t="shared" si="70"/>
        <v>13.5</v>
      </c>
      <c r="L955">
        <f t="shared" si="71"/>
        <v>7.0994686169571795</v>
      </c>
      <c r="M955">
        <f t="shared" si="72"/>
        <v>0.52588656421905033</v>
      </c>
      <c r="N955">
        <f t="shared" si="73"/>
        <v>6.9060897846865768E-2</v>
      </c>
      <c r="O955">
        <f t="shared" si="74"/>
        <v>1.0443429231044247E-2</v>
      </c>
    </row>
    <row r="956" spans="1:15" x14ac:dyDescent="0.25">
      <c r="A956" s="1">
        <v>954</v>
      </c>
      <c r="B956">
        <v>0.83960676193237305</v>
      </c>
      <c r="C956">
        <v>2.769886363636364E-2</v>
      </c>
      <c r="D956">
        <v>1792</v>
      </c>
      <c r="E956">
        <v>154</v>
      </c>
      <c r="F956">
        <v>0.41780438415996191</v>
      </c>
      <c r="G956">
        <v>1170.84095444133</v>
      </c>
      <c r="H956">
        <v>122.21710527599291</v>
      </c>
      <c r="I956">
        <v>565.8817202239411</v>
      </c>
      <c r="J956">
        <v>542.34024675289095</v>
      </c>
      <c r="K956">
        <f t="shared" si="70"/>
        <v>11.636363636363637</v>
      </c>
      <c r="L956">
        <f t="shared" si="71"/>
        <v>7.602863340528117</v>
      </c>
      <c r="M956">
        <f t="shared" si="72"/>
        <v>0.65337106832663505</v>
      </c>
      <c r="N956">
        <f t="shared" si="73"/>
        <v>0.10438403680054831</v>
      </c>
      <c r="O956">
        <f t="shared" si="74"/>
        <v>2.0106465683277223E-2</v>
      </c>
    </row>
    <row r="957" spans="1:15" x14ac:dyDescent="0.25">
      <c r="A957" s="1">
        <v>955</v>
      </c>
      <c r="B957">
        <v>138.61424255371091</v>
      </c>
      <c r="C957">
        <v>1.3575856278582319E-2</v>
      </c>
      <c r="D957">
        <v>1196</v>
      </c>
      <c r="E957">
        <v>41</v>
      </c>
      <c r="F957">
        <v>2.5442692458412979</v>
      </c>
      <c r="G957">
        <v>26.241739242671109</v>
      </c>
      <c r="H957">
        <v>15.98133022538201</v>
      </c>
      <c r="I957">
        <v>392.48871492577842</v>
      </c>
      <c r="J957">
        <v>67.879230784310167</v>
      </c>
      <c r="K957">
        <f t="shared" si="70"/>
        <v>29.170731707317074</v>
      </c>
      <c r="L957">
        <f t="shared" si="71"/>
        <v>0.64004242055295391</v>
      </c>
      <c r="M957">
        <f t="shared" si="72"/>
        <v>2.1941253547383872E-2</v>
      </c>
      <c r="N957">
        <f t="shared" si="73"/>
        <v>0.60900423091603328</v>
      </c>
      <c r="O957">
        <f t="shared" si="74"/>
        <v>12.369968359933551</v>
      </c>
    </row>
    <row r="958" spans="1:15" x14ac:dyDescent="0.25">
      <c r="A958" s="1">
        <v>956</v>
      </c>
      <c r="B958">
        <v>1.3744227886199949</v>
      </c>
      <c r="C958">
        <v>1.4489431762695311</v>
      </c>
      <c r="D958">
        <v>1379</v>
      </c>
      <c r="E958">
        <v>150</v>
      </c>
      <c r="F958">
        <v>-0.98640259058185187</v>
      </c>
      <c r="G958">
        <v>927.71042681061135</v>
      </c>
      <c r="H958">
        <v>61.022169553850773</v>
      </c>
      <c r="I958">
        <v>160.96498815936229</v>
      </c>
      <c r="J958">
        <v>72.415077299031211</v>
      </c>
      <c r="K958">
        <f t="shared" si="70"/>
        <v>9.1933333333333334</v>
      </c>
      <c r="L958">
        <f t="shared" si="71"/>
        <v>6.1847361787374089</v>
      </c>
      <c r="M958">
        <f t="shared" si="72"/>
        <v>0.67274142625860145</v>
      </c>
      <c r="N958">
        <f t="shared" si="73"/>
        <v>6.5777173340219694E-2</v>
      </c>
      <c r="O958">
        <f t="shared" si="74"/>
        <v>9.544994677354017E-2</v>
      </c>
    </row>
    <row r="959" spans="1:15" x14ac:dyDescent="0.25">
      <c r="A959" s="1">
        <v>957</v>
      </c>
      <c r="B959">
        <v>7.5788900256156921E-2</v>
      </c>
      <c r="C959">
        <v>25.870602589733199</v>
      </c>
      <c r="D959">
        <v>1951</v>
      </c>
      <c r="E959">
        <v>53</v>
      </c>
      <c r="F959">
        <v>-4.0991867130272928</v>
      </c>
      <c r="G959">
        <v>1396.2312226141339</v>
      </c>
      <c r="H959">
        <v>38.424308452029173</v>
      </c>
      <c r="I959">
        <v>468.76995466673799</v>
      </c>
      <c r="J959">
        <v>139.7352667210443</v>
      </c>
      <c r="K959">
        <f t="shared" si="70"/>
        <v>36.811320754716981</v>
      </c>
      <c r="L959">
        <f t="shared" si="71"/>
        <v>26.34398533234215</v>
      </c>
      <c r="M959">
        <f t="shared" si="72"/>
        <v>0.71564901210360532</v>
      </c>
      <c r="N959">
        <f t="shared" si="73"/>
        <v>2.7520018052660477E-2</v>
      </c>
      <c r="O959">
        <f t="shared" si="74"/>
        <v>0.23565916777713156</v>
      </c>
    </row>
    <row r="960" spans="1:15" x14ac:dyDescent="0.25">
      <c r="A960" s="1">
        <v>958</v>
      </c>
      <c r="B960">
        <v>9.0901050567626953</v>
      </c>
      <c r="C960">
        <v>0.95846176147460938</v>
      </c>
      <c r="D960">
        <v>1360</v>
      </c>
      <c r="E960">
        <v>102</v>
      </c>
      <c r="F960">
        <v>-0.14794361467178521</v>
      </c>
      <c r="G960">
        <v>73.684413330227386</v>
      </c>
      <c r="H960">
        <v>25.74805673799122</v>
      </c>
      <c r="I960">
        <v>77.181000766729639</v>
      </c>
      <c r="J960">
        <v>7.2659063123917953</v>
      </c>
      <c r="K960">
        <f t="shared" si="70"/>
        <v>13.333333333333334</v>
      </c>
      <c r="L960">
        <f t="shared" si="71"/>
        <v>0.72239620911987634</v>
      </c>
      <c r="M960">
        <f t="shared" si="72"/>
        <v>5.4179715683990728E-2</v>
      </c>
      <c r="N960">
        <f t="shared" si="73"/>
        <v>0.34943695110385925</v>
      </c>
      <c r="O960">
        <f t="shared" si="74"/>
        <v>0.94884509890854674</v>
      </c>
    </row>
    <row r="961" spans="1:15" x14ac:dyDescent="0.25">
      <c r="A961" s="1">
        <v>959</v>
      </c>
      <c r="B961">
        <v>1.181359752081335E-3</v>
      </c>
      <c r="C961">
        <v>1.927386659564394</v>
      </c>
      <c r="D961">
        <v>1081</v>
      </c>
      <c r="E961">
        <v>132</v>
      </c>
      <c r="F961">
        <v>-4.1258428028988696</v>
      </c>
      <c r="G961">
        <v>497.93291966904383</v>
      </c>
      <c r="H961">
        <v>34.611857810555271</v>
      </c>
      <c r="I961">
        <v>339.71284319471312</v>
      </c>
      <c r="J961">
        <v>299.86831812619027</v>
      </c>
      <c r="K961">
        <f t="shared" si="70"/>
        <v>8.1893939393939394</v>
      </c>
      <c r="L961">
        <f t="shared" si="71"/>
        <v>3.7722190884018474</v>
      </c>
      <c r="M961">
        <f t="shared" si="72"/>
        <v>0.46062249738116912</v>
      </c>
      <c r="N961">
        <f t="shared" si="73"/>
        <v>6.9511085616834487E-2</v>
      </c>
      <c r="O961">
        <f t="shared" si="74"/>
        <v>8.0019865115578043E-2</v>
      </c>
    </row>
    <row r="962" spans="1:15" x14ac:dyDescent="0.25">
      <c r="A962" s="1">
        <v>960</v>
      </c>
      <c r="B962">
        <v>6.2167994678020477E-2</v>
      </c>
      <c r="C962">
        <v>1.0015102077174829</v>
      </c>
      <c r="D962">
        <v>762</v>
      </c>
      <c r="E962">
        <v>148</v>
      </c>
      <c r="F962">
        <v>-1.918752012980081</v>
      </c>
      <c r="G962">
        <v>125.9059286380897</v>
      </c>
      <c r="H962">
        <v>126.2643471060055</v>
      </c>
      <c r="I962">
        <v>445.64303325605903</v>
      </c>
      <c r="J962">
        <v>362.21888038835561</v>
      </c>
      <c r="K962">
        <f t="shared" si="70"/>
        <v>5.1486486486486482</v>
      </c>
      <c r="L962">
        <f t="shared" si="71"/>
        <v>0.85071573404114664</v>
      </c>
      <c r="M962">
        <f t="shared" si="72"/>
        <v>0.16523087747780801</v>
      </c>
      <c r="N962">
        <f t="shared" si="73"/>
        <v>1.0028467163682662</v>
      </c>
      <c r="O962">
        <f t="shared" si="74"/>
        <v>0.66259114062453695</v>
      </c>
    </row>
    <row r="963" spans="1:15" x14ac:dyDescent="0.25">
      <c r="A963" s="1">
        <v>961</v>
      </c>
      <c r="B963">
        <v>4.0612987504573539E-5</v>
      </c>
      <c r="C963">
        <v>0.30860783072078929</v>
      </c>
      <c r="D963">
        <v>1094</v>
      </c>
      <c r="E963">
        <v>136</v>
      </c>
      <c r="F963">
        <v>-4.7862123751467722</v>
      </c>
      <c r="G963">
        <v>612.9358079367297</v>
      </c>
      <c r="H963">
        <v>117.0327715957991</v>
      </c>
      <c r="I963">
        <v>79.768276111314165</v>
      </c>
      <c r="J963">
        <v>55.000239700918371</v>
      </c>
      <c r="K963">
        <f t="shared" ref="K963:K1026" si="75">D963/E963</f>
        <v>8.0441176470588243</v>
      </c>
      <c r="L963">
        <f t="shared" ref="L963:L1026" si="76">G963/E963</f>
        <v>4.5068809407112482</v>
      </c>
      <c r="M963">
        <f t="shared" ref="M963:M1026" si="77">G963/D963</f>
        <v>0.56027039116702892</v>
      </c>
      <c r="N963">
        <f t="shared" ref="N963:N1026" si="78">H963/G963</f>
        <v>0.19093805596014357</v>
      </c>
      <c r="O963">
        <f t="shared" ref="O963:O1026" si="79">(I963-J963)/G963</f>
        <v>4.0408858627088852E-2</v>
      </c>
    </row>
    <row r="964" spans="1:15" x14ac:dyDescent="0.25">
      <c r="A964" s="1">
        <v>962</v>
      </c>
      <c r="B964">
        <v>0.21313732862472529</v>
      </c>
      <c r="C964">
        <v>4.0540574236613951</v>
      </c>
      <c r="D964">
        <v>910</v>
      </c>
      <c r="E964">
        <v>164</v>
      </c>
      <c r="F964">
        <v>-2.023426768872151</v>
      </c>
      <c r="G964">
        <v>199.8253208158543</v>
      </c>
      <c r="H964">
        <v>22.54169921498362</v>
      </c>
      <c r="I964">
        <v>318.64742892195289</v>
      </c>
      <c r="J964">
        <v>250.1152106355037</v>
      </c>
      <c r="K964">
        <f t="shared" si="75"/>
        <v>5.5487804878048781</v>
      </c>
      <c r="L964">
        <f t="shared" si="76"/>
        <v>1.2184470781454531</v>
      </c>
      <c r="M964">
        <f t="shared" si="77"/>
        <v>0.21958826463280692</v>
      </c>
      <c r="N964">
        <f t="shared" si="78"/>
        <v>0.11280702126712233</v>
      </c>
      <c r="O964">
        <f t="shared" si="79"/>
        <v>0.34296063184907344</v>
      </c>
    </row>
    <row r="965" spans="1:15" x14ac:dyDescent="0.25">
      <c r="A965" s="1">
        <v>963</v>
      </c>
      <c r="B965">
        <v>1.6673348844051361E-2</v>
      </c>
      <c r="C965">
        <v>13.81727121314224</v>
      </c>
      <c r="D965">
        <v>543</v>
      </c>
      <c r="E965">
        <v>98</v>
      </c>
      <c r="F965">
        <v>-3.6619733152321619</v>
      </c>
      <c r="G965">
        <v>239.44692748152079</v>
      </c>
      <c r="H965">
        <v>17.420625092086091</v>
      </c>
      <c r="I965">
        <v>235.25258933024219</v>
      </c>
      <c r="J965">
        <v>34.300220867300347</v>
      </c>
      <c r="K965">
        <f t="shared" si="75"/>
        <v>5.5408163265306118</v>
      </c>
      <c r="L965">
        <f t="shared" si="76"/>
        <v>2.443335994709396</v>
      </c>
      <c r="M965">
        <f t="shared" si="77"/>
        <v>0.44097040051845449</v>
      </c>
      <c r="N965">
        <f t="shared" si="78"/>
        <v>7.2753596278367444E-2</v>
      </c>
      <c r="O965">
        <f t="shared" si="79"/>
        <v>0.8392355273735983</v>
      </c>
    </row>
    <row r="966" spans="1:15" x14ac:dyDescent="0.25">
      <c r="A966" s="1">
        <v>964</v>
      </c>
      <c r="B966">
        <v>6.2769098281860352</v>
      </c>
      <c r="C966">
        <v>0.1148709383877841</v>
      </c>
      <c r="D966">
        <v>784</v>
      </c>
      <c r="E966">
        <v>110</v>
      </c>
      <c r="F966">
        <v>0.8846169085579767</v>
      </c>
      <c r="G966">
        <v>375.88565312238478</v>
      </c>
      <c r="H966">
        <v>63.418266692979621</v>
      </c>
      <c r="I966">
        <v>105.8361812771936</v>
      </c>
      <c r="J966">
        <v>41.869368900497783</v>
      </c>
      <c r="K966">
        <f t="shared" si="75"/>
        <v>7.127272727272727</v>
      </c>
      <c r="L966">
        <f t="shared" si="76"/>
        <v>3.4171423011125888</v>
      </c>
      <c r="M966">
        <f t="shared" si="77"/>
        <v>0.47944598612549078</v>
      </c>
      <c r="N966">
        <f t="shared" si="78"/>
        <v>0.16871691208797276</v>
      </c>
      <c r="O966">
        <f t="shared" si="79"/>
        <v>0.17017625398931849</v>
      </c>
    </row>
    <row r="967" spans="1:15" x14ac:dyDescent="0.25">
      <c r="A967" s="1">
        <v>965</v>
      </c>
      <c r="B967">
        <v>346.97186279296881</v>
      </c>
      <c r="C967">
        <v>-4.775103400735295E-4</v>
      </c>
      <c r="D967">
        <v>532</v>
      </c>
      <c r="E967">
        <v>17</v>
      </c>
      <c r="F967">
        <v>2.887462154644437</v>
      </c>
      <c r="G967">
        <v>338.72732925013719</v>
      </c>
      <c r="H967">
        <v>11.088088429064429</v>
      </c>
      <c r="I967">
        <v>417.77417000968649</v>
      </c>
      <c r="J967">
        <v>65.03556992286741</v>
      </c>
      <c r="K967">
        <f t="shared" si="75"/>
        <v>31.294117647058822</v>
      </c>
      <c r="L967">
        <f t="shared" si="76"/>
        <v>19.925137014713954</v>
      </c>
      <c r="M967">
        <f t="shared" si="77"/>
        <v>0.63670550610928045</v>
      </c>
      <c r="N967">
        <f t="shared" si="78"/>
        <v>3.2734555117270442E-2</v>
      </c>
      <c r="O967">
        <f t="shared" si="79"/>
        <v>1.0413644534313176</v>
      </c>
    </row>
    <row r="968" spans="1:15" x14ac:dyDescent="0.25">
      <c r="A968" s="1">
        <v>966</v>
      </c>
      <c r="B968">
        <v>0.1916691064834595</v>
      </c>
      <c r="C968">
        <v>-9.4554436900628307E-3</v>
      </c>
      <c r="D968">
        <v>1889</v>
      </c>
      <c r="E968">
        <v>189</v>
      </c>
      <c r="F968">
        <v>4.6693022690556987</v>
      </c>
      <c r="G968">
        <v>1323.976331719078</v>
      </c>
      <c r="H968">
        <v>66.915643212729435</v>
      </c>
      <c r="I968">
        <v>458.785873157982</v>
      </c>
      <c r="J968">
        <v>235.40877155536481</v>
      </c>
      <c r="K968">
        <f t="shared" si="75"/>
        <v>9.9947089947089953</v>
      </c>
      <c r="L968">
        <f t="shared" si="76"/>
        <v>7.0051657762914177</v>
      </c>
      <c r="M968">
        <f t="shared" si="77"/>
        <v>0.7008874175325982</v>
      </c>
      <c r="N968">
        <f t="shared" si="78"/>
        <v>5.0541419517556474E-2</v>
      </c>
      <c r="O968">
        <f t="shared" si="79"/>
        <v>0.16871683900314124</v>
      </c>
    </row>
    <row r="969" spans="1:15" x14ac:dyDescent="0.25">
      <c r="A969" s="1">
        <v>967</v>
      </c>
      <c r="B969">
        <v>4.287269115447998</v>
      </c>
      <c r="C969">
        <v>-2.0213127136230469E-2</v>
      </c>
      <c r="D969">
        <v>1413</v>
      </c>
      <c r="E969">
        <v>160</v>
      </c>
      <c r="F969">
        <v>4.4067671096564416</v>
      </c>
      <c r="G969">
        <v>824.1999196102189</v>
      </c>
      <c r="H969">
        <v>77.242576281419474</v>
      </c>
      <c r="I969">
        <v>589.56552618002411</v>
      </c>
      <c r="J969">
        <v>375.59188024917029</v>
      </c>
      <c r="K969">
        <f t="shared" si="75"/>
        <v>8.8312500000000007</v>
      </c>
      <c r="L969">
        <f t="shared" si="76"/>
        <v>5.1512494975638683</v>
      </c>
      <c r="M969">
        <f t="shared" si="77"/>
        <v>0.58329789073617755</v>
      </c>
      <c r="N969">
        <f t="shared" si="78"/>
        <v>9.3718252627286197E-2</v>
      </c>
      <c r="O969">
        <f t="shared" si="79"/>
        <v>0.25961376704822581</v>
      </c>
    </row>
    <row r="970" spans="1:15" x14ac:dyDescent="0.25">
      <c r="A970" s="1">
        <v>968</v>
      </c>
      <c r="B970">
        <v>23.15353965759277</v>
      </c>
      <c r="C970">
        <v>1.832867040389623</v>
      </c>
      <c r="D970">
        <v>289</v>
      </c>
      <c r="E970">
        <v>195</v>
      </c>
      <c r="F970">
        <v>0.93062389074446639</v>
      </c>
      <c r="G970">
        <v>146.21812729901839</v>
      </c>
      <c r="H970">
        <v>43.031137895520331</v>
      </c>
      <c r="I970">
        <v>329.57299170572043</v>
      </c>
      <c r="J970">
        <v>145.60748642180781</v>
      </c>
      <c r="K970">
        <f t="shared" si="75"/>
        <v>1.4820512820512821</v>
      </c>
      <c r="L970">
        <f t="shared" si="76"/>
        <v>0.74983655025137641</v>
      </c>
      <c r="M970">
        <f t="shared" si="77"/>
        <v>0.5059450771592332</v>
      </c>
      <c r="N970">
        <f t="shared" si="78"/>
        <v>0.29429413910849078</v>
      </c>
      <c r="O970">
        <f t="shared" si="79"/>
        <v>1.2581579909562119</v>
      </c>
    </row>
    <row r="971" spans="1:15" x14ac:dyDescent="0.25">
      <c r="A971" s="1">
        <v>969</v>
      </c>
      <c r="B971">
        <v>0.68024379014968872</v>
      </c>
      <c r="C971">
        <v>3.2607547925866172</v>
      </c>
      <c r="D971">
        <v>1651</v>
      </c>
      <c r="E971">
        <v>69</v>
      </c>
      <c r="F971">
        <v>-2.0595391202420958</v>
      </c>
      <c r="G971">
        <v>999.88182007836895</v>
      </c>
      <c r="H971">
        <v>64.923166450607425</v>
      </c>
      <c r="I971">
        <v>366.76461871812461</v>
      </c>
      <c r="J971">
        <v>150.12246254348611</v>
      </c>
      <c r="K971">
        <f t="shared" si="75"/>
        <v>23.927536231884059</v>
      </c>
      <c r="L971">
        <f t="shared" si="76"/>
        <v>14.491040870700999</v>
      </c>
      <c r="M971">
        <f t="shared" si="77"/>
        <v>0.60562193826672861</v>
      </c>
      <c r="N971">
        <f t="shared" si="78"/>
        <v>6.493083997218678E-2</v>
      </c>
      <c r="O971">
        <f t="shared" si="79"/>
        <v>0.21666776195376616</v>
      </c>
    </row>
    <row r="972" spans="1:15" x14ac:dyDescent="0.25">
      <c r="A972" s="1">
        <v>970</v>
      </c>
      <c r="B972">
        <v>40.100589752197273</v>
      </c>
      <c r="C972">
        <v>-1.5061514718191961E-2</v>
      </c>
      <c r="D972">
        <v>1063</v>
      </c>
      <c r="E972">
        <v>189</v>
      </c>
      <c r="F972">
        <v>3.5195401516164249</v>
      </c>
      <c r="G972">
        <v>201.93186717613739</v>
      </c>
      <c r="H972">
        <v>161.58871344118759</v>
      </c>
      <c r="I972">
        <v>124.9194128108264</v>
      </c>
      <c r="J972">
        <v>91.581866695609435</v>
      </c>
      <c r="K972">
        <f t="shared" si="75"/>
        <v>5.6243386243386242</v>
      </c>
      <c r="L972">
        <f t="shared" si="76"/>
        <v>1.0684225776515206</v>
      </c>
      <c r="M972">
        <f t="shared" si="77"/>
        <v>0.18996412716475766</v>
      </c>
      <c r="N972">
        <f t="shared" si="78"/>
        <v>0.80021403110307487</v>
      </c>
      <c r="O972">
        <f t="shared" si="79"/>
        <v>0.16509304143727799</v>
      </c>
    </row>
    <row r="973" spans="1:15" x14ac:dyDescent="0.25">
      <c r="A973" s="1">
        <v>971</v>
      </c>
      <c r="B973">
        <v>16.376150131225589</v>
      </c>
      <c r="C973">
        <v>4.2735167586285137</v>
      </c>
      <c r="D973">
        <v>402</v>
      </c>
      <c r="E973">
        <v>92</v>
      </c>
      <c r="F973">
        <v>-5.7011821547858332E-2</v>
      </c>
      <c r="G973">
        <v>254.79744979562469</v>
      </c>
      <c r="H973">
        <v>67.806080951527633</v>
      </c>
      <c r="I973">
        <v>404.58519132013299</v>
      </c>
      <c r="J973">
        <v>9.3159820363611718</v>
      </c>
      <c r="K973">
        <f t="shared" si="75"/>
        <v>4.3695652173913047</v>
      </c>
      <c r="L973">
        <f t="shared" si="76"/>
        <v>2.7695374977785292</v>
      </c>
      <c r="M973">
        <f t="shared" si="77"/>
        <v>0.63382450197916584</v>
      </c>
      <c r="N973">
        <f t="shared" si="78"/>
        <v>0.26611758087027754</v>
      </c>
      <c r="O973">
        <f t="shared" si="79"/>
        <v>1.5513075566526306</v>
      </c>
    </row>
    <row r="974" spans="1:15" x14ac:dyDescent="0.25">
      <c r="A974" s="1">
        <v>972</v>
      </c>
      <c r="B974">
        <v>11.969301223754879</v>
      </c>
      <c r="C974">
        <v>0.26904111409055592</v>
      </c>
      <c r="D974">
        <v>1911</v>
      </c>
      <c r="E974">
        <v>181</v>
      </c>
      <c r="F974">
        <v>0.62465738504340074</v>
      </c>
      <c r="G974">
        <v>783.69779587264293</v>
      </c>
      <c r="H974">
        <v>71.666224949177703</v>
      </c>
      <c r="I974">
        <v>276.38932901363171</v>
      </c>
      <c r="J974">
        <v>99.773087370198752</v>
      </c>
      <c r="K974">
        <f t="shared" si="75"/>
        <v>10.558011049723756</v>
      </c>
      <c r="L974">
        <f t="shared" si="76"/>
        <v>4.3298220766444357</v>
      </c>
      <c r="M974">
        <f t="shared" si="77"/>
        <v>0.41009827099562685</v>
      </c>
      <c r="N974">
        <f t="shared" si="78"/>
        <v>9.1446250489166908E-2</v>
      </c>
      <c r="O974">
        <f t="shared" si="79"/>
        <v>0.22536268772680645</v>
      </c>
    </row>
    <row r="975" spans="1:15" x14ac:dyDescent="0.25">
      <c r="A975" s="1">
        <v>973</v>
      </c>
      <c r="B975">
        <v>1.73930811882019</v>
      </c>
      <c r="C975">
        <v>7.2940310916385143E-2</v>
      </c>
      <c r="D975">
        <v>1156</v>
      </c>
      <c r="E975">
        <v>37</v>
      </c>
      <c r="F975">
        <v>-0.1161015938253165</v>
      </c>
      <c r="G975">
        <v>880.78788242023495</v>
      </c>
      <c r="H975">
        <v>27.413040138714841</v>
      </c>
      <c r="I975">
        <v>239.68300336755809</v>
      </c>
      <c r="J975">
        <v>168.00564192466319</v>
      </c>
      <c r="K975">
        <f t="shared" si="75"/>
        <v>31.243243243243242</v>
      </c>
      <c r="L975">
        <f t="shared" si="76"/>
        <v>23.805077903249593</v>
      </c>
      <c r="M975">
        <f t="shared" si="77"/>
        <v>0.76192723392753892</v>
      </c>
      <c r="N975">
        <f t="shared" si="78"/>
        <v>3.1123316618967445E-2</v>
      </c>
      <c r="O975">
        <f t="shared" si="79"/>
        <v>8.1378687052255247E-2</v>
      </c>
    </row>
    <row r="976" spans="1:15" x14ac:dyDescent="0.25">
      <c r="A976" s="1">
        <v>974</v>
      </c>
      <c r="B976">
        <v>5.8732028007507324</v>
      </c>
      <c r="C976">
        <v>1.653958384195964</v>
      </c>
      <c r="D976">
        <v>911</v>
      </c>
      <c r="E976">
        <v>120</v>
      </c>
      <c r="F976">
        <v>-0.32998582783841179</v>
      </c>
      <c r="G976">
        <v>248.6756275482434</v>
      </c>
      <c r="H976">
        <v>52.370686228525322</v>
      </c>
      <c r="I976">
        <v>173.16661722783101</v>
      </c>
      <c r="J976">
        <v>49.460296591378153</v>
      </c>
      <c r="K976">
        <f t="shared" si="75"/>
        <v>7.5916666666666668</v>
      </c>
      <c r="L976">
        <f t="shared" si="76"/>
        <v>2.0722968962353616</v>
      </c>
      <c r="M976">
        <f t="shared" si="77"/>
        <v>0.27296995340092578</v>
      </c>
      <c r="N976">
        <f t="shared" si="78"/>
        <v>0.21059838772645839</v>
      </c>
      <c r="O976">
        <f t="shared" si="79"/>
        <v>0.49746057487058587</v>
      </c>
    </row>
    <row r="977" spans="1:15" x14ac:dyDescent="0.25">
      <c r="A977" s="1">
        <v>975</v>
      </c>
      <c r="B977">
        <v>9.8105993270874023</v>
      </c>
      <c r="C977">
        <v>1.214265823364258E-3</v>
      </c>
      <c r="D977">
        <v>550</v>
      </c>
      <c r="E977">
        <v>150</v>
      </c>
      <c r="F977">
        <v>3.3430924925006451</v>
      </c>
      <c r="G977">
        <v>137.04084289761829</v>
      </c>
      <c r="H977">
        <v>78.962763578693242</v>
      </c>
      <c r="I977">
        <v>14.97337516443697</v>
      </c>
      <c r="J977">
        <v>3.3416171522059268</v>
      </c>
      <c r="K977">
        <f t="shared" si="75"/>
        <v>3.6666666666666665</v>
      </c>
      <c r="L977">
        <f t="shared" si="76"/>
        <v>0.91360561931745532</v>
      </c>
      <c r="M977">
        <f t="shared" si="77"/>
        <v>0.24916516890476054</v>
      </c>
      <c r="N977">
        <f t="shared" si="78"/>
        <v>0.57619875877212356</v>
      </c>
      <c r="O977">
        <f t="shared" si="79"/>
        <v>8.4878039030458985E-2</v>
      </c>
    </row>
    <row r="978" spans="1:15" x14ac:dyDescent="0.25">
      <c r="A978" s="1">
        <v>976</v>
      </c>
      <c r="B978">
        <v>1.7337176250293851E-3</v>
      </c>
      <c r="C978">
        <v>7.1358867358135916</v>
      </c>
      <c r="D978">
        <v>758</v>
      </c>
      <c r="E978">
        <v>93</v>
      </c>
      <c r="F978">
        <v>-4.525656353304254</v>
      </c>
      <c r="G978">
        <v>468.59914867820203</v>
      </c>
      <c r="H978">
        <v>39.213231001044868</v>
      </c>
      <c r="I978">
        <v>310.35014439800938</v>
      </c>
      <c r="J978">
        <v>125.9925796180017</v>
      </c>
      <c r="K978">
        <f t="shared" si="75"/>
        <v>8.150537634408602</v>
      </c>
      <c r="L978">
        <f t="shared" si="76"/>
        <v>5.038700523421527</v>
      </c>
      <c r="M978">
        <f t="shared" si="77"/>
        <v>0.61820468163351194</v>
      </c>
      <c r="N978">
        <f t="shared" si="78"/>
        <v>8.3681822964585678E-2</v>
      </c>
      <c r="O978">
        <f t="shared" si="79"/>
        <v>0.3934227479926779</v>
      </c>
    </row>
    <row r="979" spans="1:15" x14ac:dyDescent="0.25">
      <c r="A979" s="1">
        <v>977</v>
      </c>
      <c r="B979">
        <v>1.5872335061430929E-3</v>
      </c>
      <c r="C979">
        <v>1.0394803413055229</v>
      </c>
      <c r="D979">
        <v>1988</v>
      </c>
      <c r="E979">
        <v>159</v>
      </c>
      <c r="F979">
        <v>-3.913186217365427</v>
      </c>
      <c r="G979">
        <v>52.52992253441473</v>
      </c>
      <c r="H979">
        <v>149.19008793782561</v>
      </c>
      <c r="I979">
        <v>295.53229481120451</v>
      </c>
      <c r="J979">
        <v>81.758385925073</v>
      </c>
      <c r="K979">
        <f t="shared" si="75"/>
        <v>12.50314465408805</v>
      </c>
      <c r="L979">
        <f t="shared" si="76"/>
        <v>0.33037687128562726</v>
      </c>
      <c r="M979">
        <f t="shared" si="77"/>
        <v>2.642350228089272E-2</v>
      </c>
      <c r="N979">
        <f t="shared" si="78"/>
        <v>2.8400972386754315</v>
      </c>
      <c r="O979">
        <f t="shared" si="79"/>
        <v>4.0695645181292344</v>
      </c>
    </row>
    <row r="980" spans="1:15" x14ac:dyDescent="0.25">
      <c r="A980" s="1">
        <v>978</v>
      </c>
      <c r="B980">
        <v>81.111991882324219</v>
      </c>
      <c r="C980">
        <v>0.20608754060706311</v>
      </c>
      <c r="D980">
        <v>1899</v>
      </c>
      <c r="E980">
        <v>196</v>
      </c>
      <c r="F980">
        <v>1.6088268635980989</v>
      </c>
      <c r="G980">
        <v>195.85102432635259</v>
      </c>
      <c r="H980">
        <v>142.1473222026996</v>
      </c>
      <c r="I980">
        <v>507.57441362939511</v>
      </c>
      <c r="J980">
        <v>265.23777046555131</v>
      </c>
      <c r="K980">
        <f t="shared" si="75"/>
        <v>9.6887755102040813</v>
      </c>
      <c r="L980">
        <f t="shared" si="76"/>
        <v>0.99923992003241113</v>
      </c>
      <c r="M980">
        <f t="shared" si="77"/>
        <v>0.10313376741777387</v>
      </c>
      <c r="N980">
        <f t="shared" si="78"/>
        <v>0.72579310060607671</v>
      </c>
      <c r="O980">
        <f t="shared" si="79"/>
        <v>1.2373519311291974</v>
      </c>
    </row>
    <row r="981" spans="1:15" x14ac:dyDescent="0.25">
      <c r="A981" s="1">
        <v>979</v>
      </c>
      <c r="B981">
        <v>115.62725830078119</v>
      </c>
      <c r="C981">
        <v>-1.483493381076389E-4</v>
      </c>
      <c r="D981">
        <v>1050</v>
      </c>
      <c r="E981">
        <v>54</v>
      </c>
      <c r="F981">
        <v>4.1633317298380561</v>
      </c>
      <c r="G981">
        <v>751.50811188109833</v>
      </c>
      <c r="H981">
        <v>18.106395938139681</v>
      </c>
      <c r="I981">
        <v>281.96639720749818</v>
      </c>
      <c r="J981">
        <v>65.75058256366431</v>
      </c>
      <c r="K981">
        <f t="shared" si="75"/>
        <v>19.444444444444443</v>
      </c>
      <c r="L981">
        <f t="shared" si="76"/>
        <v>13.916816886687005</v>
      </c>
      <c r="M981">
        <f t="shared" si="77"/>
        <v>0.71572201131533175</v>
      </c>
      <c r="N981">
        <f t="shared" si="78"/>
        <v>2.4093413832643271E-2</v>
      </c>
      <c r="O981">
        <f t="shared" si="79"/>
        <v>0.28770922259591392</v>
      </c>
    </row>
    <row r="982" spans="1:15" x14ac:dyDescent="0.25">
      <c r="A982" s="1">
        <v>980</v>
      </c>
      <c r="B982">
        <v>1.3250515330582859E-3</v>
      </c>
      <c r="C982">
        <v>5.9346556663513177E-2</v>
      </c>
      <c r="D982">
        <v>1755</v>
      </c>
      <c r="E982">
        <v>96</v>
      </c>
      <c r="F982">
        <v>-2.9131534539638131</v>
      </c>
      <c r="G982">
        <v>253.26217714719181</v>
      </c>
      <c r="H982">
        <v>50.330746208432267</v>
      </c>
      <c r="I982">
        <v>9.2153376956577198</v>
      </c>
      <c r="J982">
        <v>6.7335459362423151</v>
      </c>
      <c r="K982">
        <f t="shared" si="75"/>
        <v>18.28125</v>
      </c>
      <c r="L982">
        <f t="shared" si="76"/>
        <v>2.6381476786165812</v>
      </c>
      <c r="M982">
        <f t="shared" si="77"/>
        <v>0.14430893284740273</v>
      </c>
      <c r="N982">
        <f t="shared" si="78"/>
        <v>0.19872981735911108</v>
      </c>
      <c r="O982">
        <f t="shared" si="79"/>
        <v>9.7992988426891248E-3</v>
      </c>
    </row>
    <row r="983" spans="1:15" x14ac:dyDescent="0.25">
      <c r="A983" s="1">
        <v>981</v>
      </c>
      <c r="B983">
        <v>0.35426709055900568</v>
      </c>
      <c r="C983">
        <v>1.775599237215721</v>
      </c>
      <c r="D983">
        <v>1791</v>
      </c>
      <c r="E983">
        <v>118</v>
      </c>
      <c r="F983">
        <v>-1.8812253351798289</v>
      </c>
      <c r="G983">
        <v>519.49990211988825</v>
      </c>
      <c r="H983">
        <v>42.154839231489348</v>
      </c>
      <c r="I983">
        <v>119.3250591516135</v>
      </c>
      <c r="J983">
        <v>62.431380309668207</v>
      </c>
      <c r="K983">
        <f t="shared" si="75"/>
        <v>15.177966101694915</v>
      </c>
      <c r="L983">
        <f t="shared" si="76"/>
        <v>4.4025415433888835</v>
      </c>
      <c r="M983">
        <f t="shared" si="77"/>
        <v>0.29006136355102641</v>
      </c>
      <c r="N983">
        <f t="shared" si="78"/>
        <v>8.1145037870981179E-2</v>
      </c>
      <c r="O983">
        <f t="shared" si="79"/>
        <v>0.10951624554650173</v>
      </c>
    </row>
    <row r="984" spans="1:15" x14ac:dyDescent="0.25">
      <c r="A984" s="1">
        <v>982</v>
      </c>
      <c r="B984">
        <v>8.0161970108747482E-3</v>
      </c>
      <c r="C984">
        <v>3.9836879185267851</v>
      </c>
      <c r="D984">
        <v>1874</v>
      </c>
      <c r="E984">
        <v>140</v>
      </c>
      <c r="F984">
        <v>-3.8229656510212271</v>
      </c>
      <c r="G984">
        <v>1051.1583308514159</v>
      </c>
      <c r="H984">
        <v>138.37230015214411</v>
      </c>
      <c r="I984">
        <v>579.61009361053289</v>
      </c>
      <c r="J984">
        <v>405.05880578809212</v>
      </c>
      <c r="K984">
        <f t="shared" si="75"/>
        <v>13.385714285714286</v>
      </c>
      <c r="L984">
        <f t="shared" si="76"/>
        <v>7.508273791795828</v>
      </c>
      <c r="M984">
        <f t="shared" si="77"/>
        <v>0.56091693215123584</v>
      </c>
      <c r="N984">
        <f t="shared" si="78"/>
        <v>0.1316379236989593</v>
      </c>
      <c r="O984">
        <f t="shared" si="79"/>
        <v>0.16605613321930096</v>
      </c>
    </row>
    <row r="985" spans="1:15" x14ac:dyDescent="0.25">
      <c r="A985" s="1">
        <v>983</v>
      </c>
      <c r="B985">
        <v>56.328018188476563</v>
      </c>
      <c r="C985">
        <v>4.9566143476046047</v>
      </c>
      <c r="D985">
        <v>167</v>
      </c>
      <c r="E985">
        <v>156</v>
      </c>
      <c r="F985">
        <v>1.0259473370205949</v>
      </c>
      <c r="G985">
        <v>89.723833726386047</v>
      </c>
      <c r="H985">
        <v>86.335269791550303</v>
      </c>
      <c r="I985">
        <v>482.06091404097123</v>
      </c>
      <c r="J985">
        <v>24.21692572320795</v>
      </c>
      <c r="K985">
        <f t="shared" si="75"/>
        <v>1.0705128205128205</v>
      </c>
      <c r="L985">
        <f t="shared" si="76"/>
        <v>0.57515278029734651</v>
      </c>
      <c r="M985">
        <f t="shared" si="77"/>
        <v>0.53726846542746132</v>
      </c>
      <c r="N985">
        <f t="shared" si="78"/>
        <v>0.96223340227336684</v>
      </c>
      <c r="O985">
        <f t="shared" si="79"/>
        <v>5.1028134811310473</v>
      </c>
    </row>
    <row r="986" spans="1:15" x14ac:dyDescent="0.25">
      <c r="A986" s="1">
        <v>984</v>
      </c>
      <c r="B986">
        <v>1.408736314624548E-2</v>
      </c>
      <c r="C986">
        <v>0.94879058608435152</v>
      </c>
      <c r="D986">
        <v>1023</v>
      </c>
      <c r="E986">
        <v>133</v>
      </c>
      <c r="F986">
        <v>-2.714329681807945</v>
      </c>
      <c r="G986">
        <v>235.6917851038597</v>
      </c>
      <c r="H986">
        <v>121.021058327341</v>
      </c>
      <c r="I986">
        <v>323.52262554852689</v>
      </c>
      <c r="J986">
        <v>259.19835299910028</v>
      </c>
      <c r="K986">
        <f t="shared" si="75"/>
        <v>7.6917293233082704</v>
      </c>
      <c r="L986">
        <f t="shared" si="76"/>
        <v>1.7721186849914263</v>
      </c>
      <c r="M986">
        <f t="shared" si="77"/>
        <v>0.23039275181217958</v>
      </c>
      <c r="N986">
        <f t="shared" si="78"/>
        <v>0.51347168622789285</v>
      </c>
      <c r="O986">
        <f t="shared" si="79"/>
        <v>0.27291690510588457</v>
      </c>
    </row>
    <row r="987" spans="1:15" x14ac:dyDescent="0.25">
      <c r="A987" s="1">
        <v>985</v>
      </c>
      <c r="B987">
        <v>1.3500891923904419</v>
      </c>
      <c r="C987">
        <v>75.689135584337961</v>
      </c>
      <c r="D987">
        <v>321</v>
      </c>
      <c r="E987">
        <v>58</v>
      </c>
      <c r="F987">
        <v>-2.4917479945536498</v>
      </c>
      <c r="G987">
        <v>182.29333068492949</v>
      </c>
      <c r="H987">
        <v>9.0247941897688708</v>
      </c>
      <c r="I987">
        <v>593.47798899132454</v>
      </c>
      <c r="J987">
        <v>55.627985339268449</v>
      </c>
      <c r="K987">
        <f t="shared" si="75"/>
        <v>5.5344827586206895</v>
      </c>
      <c r="L987">
        <f t="shared" si="76"/>
        <v>3.1429884600849913</v>
      </c>
      <c r="M987">
        <f t="shared" si="77"/>
        <v>0.56789199590320716</v>
      </c>
      <c r="N987">
        <f t="shared" si="78"/>
        <v>4.9506990496361404E-2</v>
      </c>
      <c r="O987">
        <f t="shared" si="79"/>
        <v>2.9504645157954816</v>
      </c>
    </row>
    <row r="988" spans="1:15" x14ac:dyDescent="0.25">
      <c r="A988" s="1">
        <v>986</v>
      </c>
      <c r="B988">
        <v>4.1474510936723157E-8</v>
      </c>
      <c r="C988">
        <v>-3.9216821843927559E-2</v>
      </c>
      <c r="D988">
        <v>1795</v>
      </c>
      <c r="E988">
        <v>132</v>
      </c>
      <c r="F988">
        <v>3.4200288622761641</v>
      </c>
      <c r="G988">
        <v>512.765272479533</v>
      </c>
      <c r="H988">
        <v>117.4179548526174</v>
      </c>
      <c r="I988">
        <v>431.58249370392957</v>
      </c>
      <c r="J988">
        <v>233.6871089100284</v>
      </c>
      <c r="K988">
        <f t="shared" si="75"/>
        <v>13.598484848484848</v>
      </c>
      <c r="L988">
        <f t="shared" si="76"/>
        <v>3.8845853975722195</v>
      </c>
      <c r="M988">
        <f t="shared" si="77"/>
        <v>0.28566310444542226</v>
      </c>
      <c r="N988">
        <f t="shared" si="78"/>
        <v>0.2289896784250422</v>
      </c>
      <c r="O988">
        <f t="shared" si="79"/>
        <v>0.38593757302821274</v>
      </c>
    </row>
    <row r="989" spans="1:15" x14ac:dyDescent="0.25">
      <c r="A989" s="1">
        <v>987</v>
      </c>
      <c r="B989">
        <v>11.21577739715576</v>
      </c>
      <c r="C989">
        <v>-0.21159111698971519</v>
      </c>
      <c r="D989">
        <v>716</v>
      </c>
      <c r="E989">
        <v>79</v>
      </c>
      <c r="F989">
        <v>2.1274226575271848</v>
      </c>
      <c r="G989">
        <v>532.78350837575283</v>
      </c>
      <c r="H989">
        <v>41.042935039242607</v>
      </c>
      <c r="I989">
        <v>543.10034062531065</v>
      </c>
      <c r="J989">
        <v>472.47267452999671</v>
      </c>
      <c r="K989">
        <f t="shared" si="75"/>
        <v>9.0632911392405067</v>
      </c>
      <c r="L989">
        <f t="shared" si="76"/>
        <v>6.7440950427310487</v>
      </c>
      <c r="M989">
        <f t="shared" si="77"/>
        <v>0.74411104521753191</v>
      </c>
      <c r="N989">
        <f t="shared" si="78"/>
        <v>7.7034920176801941E-2</v>
      </c>
      <c r="O989">
        <f t="shared" si="79"/>
        <v>0.13256353656784514</v>
      </c>
    </row>
    <row r="990" spans="1:15" x14ac:dyDescent="0.25">
      <c r="A990" s="1">
        <v>988</v>
      </c>
      <c r="B990">
        <v>0.32994619011878967</v>
      </c>
      <c r="C990">
        <v>-2.2490088619402989E-2</v>
      </c>
      <c r="D990">
        <v>1543</v>
      </c>
      <c r="E990">
        <v>67</v>
      </c>
      <c r="F990">
        <v>3.1329425734211358</v>
      </c>
      <c r="G990">
        <v>373.30882399507863</v>
      </c>
      <c r="H990">
        <v>7.5198134153245997</v>
      </c>
      <c r="I990">
        <v>372.24959175888159</v>
      </c>
      <c r="J990">
        <v>254.10571505748729</v>
      </c>
      <c r="K990">
        <f t="shared" si="75"/>
        <v>23.029850746268657</v>
      </c>
      <c r="L990">
        <f t="shared" si="76"/>
        <v>5.5717734924638602</v>
      </c>
      <c r="M990">
        <f t="shared" si="77"/>
        <v>0.24193702138371914</v>
      </c>
      <c r="N990">
        <f t="shared" si="78"/>
        <v>2.014367979532071E-2</v>
      </c>
      <c r="O990">
        <f t="shared" si="79"/>
        <v>0.31647758935093323</v>
      </c>
    </row>
    <row r="991" spans="1:15" x14ac:dyDescent="0.25">
      <c r="A991" s="1">
        <v>989</v>
      </c>
      <c r="B991">
        <v>9.0740513769560494E-6</v>
      </c>
      <c r="C991">
        <v>0</v>
      </c>
      <c r="D991">
        <v>1572</v>
      </c>
      <c r="E991">
        <v>21</v>
      </c>
      <c r="F991">
        <v>4.1536247284071726</v>
      </c>
      <c r="G991">
        <v>469.70918812624183</v>
      </c>
      <c r="H991">
        <v>8.0948758691486944</v>
      </c>
      <c r="I991">
        <v>366.30483698765829</v>
      </c>
      <c r="J991">
        <v>272.0386008021618</v>
      </c>
      <c r="K991">
        <f t="shared" si="75"/>
        <v>74.857142857142861</v>
      </c>
      <c r="L991">
        <f t="shared" si="76"/>
        <v>22.367104196487706</v>
      </c>
      <c r="M991">
        <f t="shared" si="77"/>
        <v>0.29879719346453043</v>
      </c>
      <c r="N991">
        <f t="shared" si="78"/>
        <v>1.7233803540102493E-2</v>
      </c>
      <c r="O991">
        <f t="shared" si="79"/>
        <v>0.20069063703339979</v>
      </c>
    </row>
    <row r="992" spans="1:15" x14ac:dyDescent="0.25">
      <c r="A992" s="1">
        <v>990</v>
      </c>
      <c r="B992">
        <v>1478.021362304688</v>
      </c>
      <c r="C992">
        <v>52.17763716753791</v>
      </c>
      <c r="D992">
        <v>126</v>
      </c>
      <c r="E992">
        <v>170</v>
      </c>
      <c r="F992">
        <v>1.582274592554757</v>
      </c>
      <c r="G992">
        <v>73.773059467704954</v>
      </c>
      <c r="H992">
        <v>166.6382738808515</v>
      </c>
      <c r="I992">
        <v>565.60961440431311</v>
      </c>
      <c r="J992">
        <v>345.59917803563911</v>
      </c>
      <c r="K992">
        <f t="shared" si="75"/>
        <v>0.74117647058823533</v>
      </c>
      <c r="L992">
        <f t="shared" si="76"/>
        <v>0.4339591733394409</v>
      </c>
      <c r="M992">
        <f t="shared" si="77"/>
        <v>0.58550047196591237</v>
      </c>
      <c r="N992">
        <f t="shared" si="78"/>
        <v>2.2587957593625272</v>
      </c>
      <c r="O992">
        <f t="shared" si="79"/>
        <v>2.9822598921085306</v>
      </c>
    </row>
    <row r="993" spans="1:15" x14ac:dyDescent="0.25">
      <c r="A993" s="1">
        <v>991</v>
      </c>
      <c r="B993">
        <v>2.1442783996462818E-2</v>
      </c>
      <c r="C993">
        <v>0.16730864151664401</v>
      </c>
      <c r="D993">
        <v>630</v>
      </c>
      <c r="E993">
        <v>115</v>
      </c>
      <c r="F993">
        <v>-1.6308834309992579</v>
      </c>
      <c r="G993">
        <v>61.435082598260998</v>
      </c>
      <c r="H993">
        <v>73.483257677510778</v>
      </c>
      <c r="I993">
        <v>20.697387125573329</v>
      </c>
      <c r="J993">
        <v>9.1589779142838985</v>
      </c>
      <c r="K993">
        <f t="shared" si="75"/>
        <v>5.4782608695652177</v>
      </c>
      <c r="L993">
        <f t="shared" si="76"/>
        <v>0.53421810955009563</v>
      </c>
      <c r="M993">
        <f t="shared" si="77"/>
        <v>9.7516004124223801E-2</v>
      </c>
      <c r="N993">
        <f t="shared" si="78"/>
        <v>1.1961122956086141</v>
      </c>
      <c r="O993">
        <f t="shared" si="79"/>
        <v>0.18781466099332697</v>
      </c>
    </row>
    <row r="994" spans="1:15" x14ac:dyDescent="0.25">
      <c r="A994" s="1">
        <v>992</v>
      </c>
      <c r="B994">
        <v>0.61729180812835693</v>
      </c>
      <c r="C994">
        <v>-4.1654921069587628E-3</v>
      </c>
      <c r="D994">
        <v>1324</v>
      </c>
      <c r="E994">
        <v>97</v>
      </c>
      <c r="F994">
        <v>4.4547946271282246</v>
      </c>
      <c r="G994">
        <v>548.37949190213476</v>
      </c>
      <c r="H994">
        <v>76.134157049252153</v>
      </c>
      <c r="I994">
        <v>308.04498084525522</v>
      </c>
      <c r="J994">
        <v>221.03670945962619</v>
      </c>
      <c r="K994">
        <f t="shared" si="75"/>
        <v>13.649484536082474</v>
      </c>
      <c r="L994">
        <f t="shared" si="76"/>
        <v>5.6533968237333481</v>
      </c>
      <c r="M994">
        <f t="shared" si="77"/>
        <v>0.41418390627049451</v>
      </c>
      <c r="N994">
        <f t="shared" si="78"/>
        <v>0.13883479993967254</v>
      </c>
      <c r="O994">
        <f t="shared" si="79"/>
        <v>0.158664342249248</v>
      </c>
    </row>
    <row r="995" spans="1:15" x14ac:dyDescent="0.25">
      <c r="A995" s="1">
        <v>993</v>
      </c>
      <c r="B995">
        <v>0.1861532777547836</v>
      </c>
      <c r="C995">
        <v>35.531918612393468</v>
      </c>
      <c r="D995">
        <v>1226</v>
      </c>
      <c r="E995">
        <v>11</v>
      </c>
      <c r="F995">
        <v>-4.3278506004048243</v>
      </c>
      <c r="G995">
        <v>631.56495710544232</v>
      </c>
      <c r="H995">
        <v>4.0352154920555607</v>
      </c>
      <c r="I995">
        <v>298.18370373513272</v>
      </c>
      <c r="J995">
        <v>122.968737957511</v>
      </c>
      <c r="K995">
        <f t="shared" si="75"/>
        <v>111.45454545454545</v>
      </c>
      <c r="L995">
        <f t="shared" si="76"/>
        <v>57.414996100494754</v>
      </c>
      <c r="M995">
        <f t="shared" si="77"/>
        <v>0.51514270563249787</v>
      </c>
      <c r="N995">
        <f t="shared" si="78"/>
        <v>6.3892327252442309E-3</v>
      </c>
      <c r="O995">
        <f t="shared" si="79"/>
        <v>0.27742984123225961</v>
      </c>
    </row>
    <row r="996" spans="1:15" x14ac:dyDescent="0.25">
      <c r="A996" s="1">
        <v>994</v>
      </c>
      <c r="B996">
        <v>149.35575866699219</v>
      </c>
      <c r="C996">
        <v>1.653235849708018E-2</v>
      </c>
      <c r="D996">
        <v>962</v>
      </c>
      <c r="E996">
        <v>198</v>
      </c>
      <c r="F996">
        <v>3.2690039314460471</v>
      </c>
      <c r="G996">
        <v>225.914655215815</v>
      </c>
      <c r="H996">
        <v>56.65363502228756</v>
      </c>
      <c r="I996">
        <v>378.32685031363729</v>
      </c>
      <c r="J996">
        <v>158.9228324520829</v>
      </c>
      <c r="K996">
        <f t="shared" si="75"/>
        <v>4.858585858585859</v>
      </c>
      <c r="L996">
        <f t="shared" si="76"/>
        <v>1.1409831071505809</v>
      </c>
      <c r="M996">
        <f t="shared" si="77"/>
        <v>0.23483851893535862</v>
      </c>
      <c r="N996">
        <f t="shared" si="78"/>
        <v>0.25077450140703206</v>
      </c>
      <c r="O996">
        <f t="shared" si="79"/>
        <v>0.97118098713852352</v>
      </c>
    </row>
    <row r="997" spans="1:15" x14ac:dyDescent="0.25">
      <c r="A997" s="1">
        <v>995</v>
      </c>
      <c r="B997">
        <v>3.936284065246582</v>
      </c>
      <c r="C997">
        <v>6.0054524739583339</v>
      </c>
      <c r="D997">
        <v>400</v>
      </c>
      <c r="E997">
        <v>30</v>
      </c>
      <c r="F997">
        <v>-1.3083949101478789</v>
      </c>
      <c r="G997">
        <v>170.46681175509499</v>
      </c>
      <c r="H997">
        <v>5.0582438219074239</v>
      </c>
      <c r="I997">
        <v>355.41429627281968</v>
      </c>
      <c r="J997">
        <v>225.01393444653809</v>
      </c>
      <c r="K997">
        <f t="shared" si="75"/>
        <v>13.333333333333334</v>
      </c>
      <c r="L997">
        <f t="shared" si="76"/>
        <v>5.6822270585031669</v>
      </c>
      <c r="M997">
        <f t="shared" si="77"/>
        <v>0.42616702938773748</v>
      </c>
      <c r="N997">
        <f t="shared" si="78"/>
        <v>2.9672895092180549E-2</v>
      </c>
      <c r="O997">
        <f t="shared" si="79"/>
        <v>0.76496040773980234</v>
      </c>
    </row>
    <row r="998" spans="1:15" x14ac:dyDescent="0.25">
      <c r="A998" s="1">
        <v>996</v>
      </c>
      <c r="B998">
        <v>3.0305115506052971E-2</v>
      </c>
      <c r="C998">
        <v>2.9734743103500478</v>
      </c>
      <c r="D998">
        <v>515</v>
      </c>
      <c r="E998">
        <v>129</v>
      </c>
      <c r="F998">
        <v>-2.592966923854346</v>
      </c>
      <c r="G998">
        <v>21.93907921923919</v>
      </c>
      <c r="H998">
        <v>94.217992073004268</v>
      </c>
      <c r="I998">
        <v>574.83832363723911</v>
      </c>
      <c r="J998">
        <v>148.50085416296409</v>
      </c>
      <c r="K998">
        <f t="shared" si="75"/>
        <v>3.9922480620155039</v>
      </c>
      <c r="L998">
        <f t="shared" si="76"/>
        <v>0.17007038154448983</v>
      </c>
      <c r="M998">
        <f t="shared" si="77"/>
        <v>4.2600153823765419E-2</v>
      </c>
      <c r="N998">
        <f t="shared" si="78"/>
        <v>4.294528094432561</v>
      </c>
      <c r="O998">
        <f t="shared" si="79"/>
        <v>19.432787730690354</v>
      </c>
    </row>
    <row r="999" spans="1:15" x14ac:dyDescent="0.25">
      <c r="A999" s="1">
        <v>997</v>
      </c>
      <c r="B999">
        <v>17.073442459106449</v>
      </c>
      <c r="C999">
        <v>3.440683170240753</v>
      </c>
      <c r="D999">
        <v>967</v>
      </c>
      <c r="E999">
        <v>147</v>
      </c>
      <c r="F999">
        <v>-0.1224328641123584</v>
      </c>
      <c r="G999">
        <v>134.3170076433878</v>
      </c>
      <c r="H999">
        <v>5.7087575681009701</v>
      </c>
      <c r="I999">
        <v>190.36971955256641</v>
      </c>
      <c r="J999">
        <v>21.650470959525482</v>
      </c>
      <c r="K999">
        <f t="shared" si="75"/>
        <v>6.5782312925170068</v>
      </c>
      <c r="L999">
        <f t="shared" si="76"/>
        <v>0.91372114043120956</v>
      </c>
      <c r="M999">
        <f t="shared" si="77"/>
        <v>0.13890073179254167</v>
      </c>
      <c r="N999">
        <f t="shared" si="78"/>
        <v>4.2502119934489192E-2</v>
      </c>
      <c r="O999">
        <f t="shared" si="79"/>
        <v>1.2561272139191131</v>
      </c>
    </row>
    <row r="1000" spans="1:15" x14ac:dyDescent="0.25">
      <c r="A1000" s="1">
        <v>998</v>
      </c>
      <c r="B1000">
        <v>40.137168884277337</v>
      </c>
      <c r="C1000">
        <v>7.0927060883620695E-4</v>
      </c>
      <c r="D1000">
        <v>1348</v>
      </c>
      <c r="E1000">
        <v>174</v>
      </c>
      <c r="F1000">
        <v>3.8372258246538031</v>
      </c>
      <c r="G1000">
        <v>370.16594479011638</v>
      </c>
      <c r="H1000">
        <v>57.553302230514653</v>
      </c>
      <c r="I1000">
        <v>366.51567470366558</v>
      </c>
      <c r="J1000">
        <v>276.74980870866551</v>
      </c>
      <c r="K1000">
        <f t="shared" si="75"/>
        <v>7.7471264367816088</v>
      </c>
      <c r="L1000">
        <f t="shared" si="76"/>
        <v>2.1273904872995195</v>
      </c>
      <c r="M1000">
        <f t="shared" si="77"/>
        <v>0.27460381660987865</v>
      </c>
      <c r="N1000">
        <f t="shared" si="78"/>
        <v>0.15547973291586104</v>
      </c>
      <c r="O1000">
        <f t="shared" si="79"/>
        <v>0.2425016867661805</v>
      </c>
    </row>
    <row r="1001" spans="1:15" x14ac:dyDescent="0.25">
      <c r="A1001" s="1">
        <v>999</v>
      </c>
      <c r="B1001">
        <v>0.18625070154666901</v>
      </c>
      <c r="C1001">
        <v>57.649333247431997</v>
      </c>
      <c r="D1001">
        <v>706</v>
      </c>
      <c r="E1001">
        <v>54</v>
      </c>
      <c r="F1001">
        <v>-3.60710741193969</v>
      </c>
      <c r="G1001">
        <v>268.47024534662791</v>
      </c>
      <c r="H1001">
        <v>3.674143730013931</v>
      </c>
      <c r="I1001">
        <v>411.71274634539822</v>
      </c>
      <c r="J1001">
        <v>196.0620046860127</v>
      </c>
      <c r="K1001">
        <f t="shared" si="75"/>
        <v>13.074074074074074</v>
      </c>
      <c r="L1001">
        <f t="shared" si="76"/>
        <v>4.9716712101227394</v>
      </c>
      <c r="M1001">
        <f t="shared" si="77"/>
        <v>0.38026946932950129</v>
      </c>
      <c r="N1001">
        <f t="shared" si="78"/>
        <v>1.3685478348895471E-2</v>
      </c>
      <c r="O1001">
        <f t="shared" si="79"/>
        <v>0.80325751325236827</v>
      </c>
    </row>
    <row r="1002" spans="1:15" x14ac:dyDescent="0.25">
      <c r="A1002" s="1">
        <v>1000</v>
      </c>
      <c r="B1002">
        <v>36.827342987060547</v>
      </c>
      <c r="C1002">
        <v>0.12716077721637231</v>
      </c>
      <c r="D1002">
        <v>1674</v>
      </c>
      <c r="E1002">
        <v>46</v>
      </c>
      <c r="F1002">
        <v>0.90052533542056601</v>
      </c>
      <c r="G1002">
        <v>293.83070668613982</v>
      </c>
      <c r="H1002">
        <v>28.783535038090839</v>
      </c>
      <c r="I1002">
        <v>596.84278824041451</v>
      </c>
      <c r="J1002">
        <v>178.9187003704989</v>
      </c>
      <c r="K1002">
        <f t="shared" si="75"/>
        <v>36.391304347826086</v>
      </c>
      <c r="L1002">
        <f t="shared" si="76"/>
        <v>6.3876240583943442</v>
      </c>
      <c r="M1002">
        <f t="shared" si="77"/>
        <v>0.17552610913150526</v>
      </c>
      <c r="N1002">
        <f t="shared" si="78"/>
        <v>9.7959588236080627E-2</v>
      </c>
      <c r="O1002">
        <f t="shared" si="79"/>
        <v>1.4223295195499368</v>
      </c>
    </row>
    <row r="1003" spans="1:15" x14ac:dyDescent="0.25">
      <c r="A1003" s="1">
        <v>1001</v>
      </c>
      <c r="B1003">
        <v>8.2639195024967194E-3</v>
      </c>
      <c r="C1003">
        <v>10.87076696709021</v>
      </c>
      <c r="D1003">
        <v>1917</v>
      </c>
      <c r="E1003">
        <v>134</v>
      </c>
      <c r="F1003">
        <v>-4.2745915034683986</v>
      </c>
      <c r="G1003">
        <v>754.90593425995144</v>
      </c>
      <c r="H1003">
        <v>52.55431172320079</v>
      </c>
      <c r="I1003">
        <v>316.22897537029519</v>
      </c>
      <c r="J1003">
        <v>57.027302181392891</v>
      </c>
      <c r="K1003">
        <f t="shared" si="75"/>
        <v>14.305970149253731</v>
      </c>
      <c r="L1003">
        <f t="shared" si="76"/>
        <v>5.6336263750742646</v>
      </c>
      <c r="M1003">
        <f t="shared" si="77"/>
        <v>0.3937954795304911</v>
      </c>
      <c r="N1003">
        <f t="shared" si="78"/>
        <v>6.9617033511229151E-2</v>
      </c>
      <c r="O1003">
        <f t="shared" si="79"/>
        <v>0.34335625330989433</v>
      </c>
    </row>
    <row r="1004" spans="1:15" x14ac:dyDescent="0.25">
      <c r="A1004" s="1">
        <v>1002</v>
      </c>
      <c r="B1004">
        <v>5.5534299463033676E-3</v>
      </c>
      <c r="C1004">
        <v>21.866818679006471</v>
      </c>
      <c r="D1004">
        <v>860</v>
      </c>
      <c r="E1004">
        <v>190</v>
      </c>
      <c r="F1004">
        <v>-4.2509692972340787</v>
      </c>
      <c r="G1004">
        <v>102.0743165993613</v>
      </c>
      <c r="H1004">
        <v>8.7310624384244768</v>
      </c>
      <c r="I1004">
        <v>377.24765497825467</v>
      </c>
      <c r="J1004">
        <v>25.95506364474539</v>
      </c>
      <c r="K1004">
        <f t="shared" si="75"/>
        <v>4.5263157894736841</v>
      </c>
      <c r="L1004">
        <f t="shared" si="76"/>
        <v>0.53723324525979632</v>
      </c>
      <c r="M1004">
        <f t="shared" si="77"/>
        <v>0.1186910658132108</v>
      </c>
      <c r="N1004">
        <f t="shared" si="78"/>
        <v>8.5536330090689131E-2</v>
      </c>
      <c r="O1004">
        <f t="shared" si="79"/>
        <v>3.4415375290958097</v>
      </c>
    </row>
    <row r="1005" spans="1:15" x14ac:dyDescent="0.25">
      <c r="A1005" s="1">
        <v>1003</v>
      </c>
      <c r="B1005">
        <v>1061.661743164062</v>
      </c>
      <c r="C1005">
        <v>-0.1008011265804893</v>
      </c>
      <c r="D1005">
        <v>147</v>
      </c>
      <c r="E1005">
        <v>190</v>
      </c>
      <c r="F1005">
        <v>3.4369205776058518</v>
      </c>
      <c r="G1005">
        <v>39.973461503627682</v>
      </c>
      <c r="H1005">
        <v>70.281259442239048</v>
      </c>
      <c r="I1005">
        <v>531.87304982767762</v>
      </c>
      <c r="J1005">
        <v>15.543120847007</v>
      </c>
      <c r="K1005">
        <f t="shared" si="75"/>
        <v>0.77368421052631575</v>
      </c>
      <c r="L1005">
        <f t="shared" si="76"/>
        <v>0.21038663949277728</v>
      </c>
      <c r="M1005">
        <f t="shared" si="77"/>
        <v>0.27192830954848762</v>
      </c>
      <c r="N1005">
        <f t="shared" si="78"/>
        <v>1.7581979843266979</v>
      </c>
      <c r="O1005">
        <f t="shared" si="79"/>
        <v>12.91681804773931</v>
      </c>
    </row>
    <row r="1006" spans="1:15" x14ac:dyDescent="0.25">
      <c r="A1006" s="1">
        <v>1004</v>
      </c>
      <c r="B1006">
        <v>1.387231707572937</v>
      </c>
      <c r="C1006">
        <v>13.5365522702535</v>
      </c>
      <c r="D1006">
        <v>1731</v>
      </c>
      <c r="E1006">
        <v>36</v>
      </c>
      <c r="F1006">
        <v>-2.6713524542968061</v>
      </c>
      <c r="G1006">
        <v>1064.4977338332831</v>
      </c>
      <c r="H1006">
        <v>31.178650248956099</v>
      </c>
      <c r="I1006">
        <v>523.73617908967105</v>
      </c>
      <c r="J1006">
        <v>21.590637231245399</v>
      </c>
      <c r="K1006">
        <f t="shared" si="75"/>
        <v>48.083333333333336</v>
      </c>
      <c r="L1006">
        <f t="shared" si="76"/>
        <v>29.569381495368972</v>
      </c>
      <c r="M1006">
        <f t="shared" si="77"/>
        <v>0.61496114028496995</v>
      </c>
      <c r="N1006">
        <f t="shared" si="78"/>
        <v>2.9289541215537396E-2</v>
      </c>
      <c r="O1006">
        <f t="shared" si="79"/>
        <v>0.47172063020762567</v>
      </c>
    </row>
    <row r="1007" spans="1:15" x14ac:dyDescent="0.25">
      <c r="A1007" s="1">
        <v>1005</v>
      </c>
      <c r="B1007">
        <v>5.872553825378418</v>
      </c>
      <c r="C1007">
        <v>9.4259938886088709E-4</v>
      </c>
      <c r="D1007">
        <v>1149</v>
      </c>
      <c r="E1007">
        <v>93</v>
      </c>
      <c r="F1007">
        <v>2.7208171657261562</v>
      </c>
      <c r="G1007">
        <v>691.24150097632855</v>
      </c>
      <c r="H1007">
        <v>12.151056135989339</v>
      </c>
      <c r="I1007">
        <v>239.2634584087686</v>
      </c>
      <c r="J1007">
        <v>192.942112927756</v>
      </c>
      <c r="K1007">
        <f t="shared" si="75"/>
        <v>12.35483870967742</v>
      </c>
      <c r="L1007">
        <f t="shared" si="76"/>
        <v>7.432704311573425</v>
      </c>
      <c r="M1007">
        <f t="shared" si="77"/>
        <v>0.60160269884797957</v>
      </c>
      <c r="N1007">
        <f t="shared" si="78"/>
        <v>1.7578597521744357E-2</v>
      </c>
      <c r="O1007">
        <f t="shared" si="79"/>
        <v>6.7011811958030659E-2</v>
      </c>
    </row>
    <row r="1008" spans="1:15" x14ac:dyDescent="0.25">
      <c r="A1008" s="1">
        <v>1006</v>
      </c>
      <c r="B1008">
        <v>16.955244064331051</v>
      </c>
      <c r="C1008">
        <v>3.652890101615629</v>
      </c>
      <c r="D1008">
        <v>358</v>
      </c>
      <c r="E1008">
        <v>193</v>
      </c>
      <c r="F1008">
        <v>0.39834173581720028</v>
      </c>
      <c r="G1008">
        <v>88.616719363104664</v>
      </c>
      <c r="H1008">
        <v>170.87346524118959</v>
      </c>
      <c r="I1008">
        <v>583.82356427493755</v>
      </c>
      <c r="J1008">
        <v>27.099320019197691</v>
      </c>
      <c r="K1008">
        <f t="shared" si="75"/>
        <v>1.854922279792746</v>
      </c>
      <c r="L1008">
        <f t="shared" si="76"/>
        <v>0.45915398633732984</v>
      </c>
      <c r="M1008">
        <f t="shared" si="77"/>
        <v>0.24753273565113035</v>
      </c>
      <c r="N1008">
        <f t="shared" si="78"/>
        <v>1.9282305468908196</v>
      </c>
      <c r="O1008">
        <f t="shared" si="79"/>
        <v>6.2823838239212746</v>
      </c>
    </row>
    <row r="1009" spans="1:15" x14ac:dyDescent="0.25">
      <c r="A1009" s="1">
        <v>1007</v>
      </c>
      <c r="B1009">
        <v>82.044998168945313</v>
      </c>
      <c r="C1009">
        <v>1.132362767269737E-4</v>
      </c>
      <c r="D1009">
        <v>564</v>
      </c>
      <c r="E1009">
        <v>19</v>
      </c>
      <c r="F1009">
        <v>2.8646986784414512</v>
      </c>
      <c r="G1009">
        <v>164.05174365151441</v>
      </c>
      <c r="H1009">
        <v>11.57395281650656</v>
      </c>
      <c r="I1009">
        <v>454.97141442716151</v>
      </c>
      <c r="J1009">
        <v>41.87552700610015</v>
      </c>
      <c r="K1009">
        <f t="shared" si="75"/>
        <v>29.684210526315791</v>
      </c>
      <c r="L1009">
        <f t="shared" si="76"/>
        <v>8.6343022974481265</v>
      </c>
      <c r="M1009">
        <f t="shared" si="77"/>
        <v>0.29087188590694046</v>
      </c>
      <c r="N1009">
        <f t="shared" si="78"/>
        <v>7.0550623595275128E-2</v>
      </c>
      <c r="O1009">
        <f t="shared" si="79"/>
        <v>2.5180828818167087</v>
      </c>
    </row>
    <row r="1010" spans="1:15" x14ac:dyDescent="0.25">
      <c r="A1010" s="1">
        <v>1008</v>
      </c>
      <c r="B1010">
        <v>0.1333394646644592</v>
      </c>
      <c r="C1010">
        <v>8.4752728862147172E-2</v>
      </c>
      <c r="D1010">
        <v>1766</v>
      </c>
      <c r="E1010">
        <v>155</v>
      </c>
      <c r="F1010">
        <v>-0.85984427887061265</v>
      </c>
      <c r="G1010">
        <v>198.78460932086429</v>
      </c>
      <c r="H1010">
        <v>100.9341078072176</v>
      </c>
      <c r="I1010">
        <v>15.77477575842687</v>
      </c>
      <c r="J1010">
        <v>6.756666485201114</v>
      </c>
      <c r="K1010">
        <f t="shared" si="75"/>
        <v>11.393548387096773</v>
      </c>
      <c r="L1010">
        <f t="shared" si="76"/>
        <v>1.282481350457189</v>
      </c>
      <c r="M1010">
        <f t="shared" si="77"/>
        <v>0.11256206643310548</v>
      </c>
      <c r="N1010">
        <f t="shared" si="78"/>
        <v>0.50775614949292569</v>
      </c>
      <c r="O1010">
        <f t="shared" si="79"/>
        <v>4.5366234861117197E-2</v>
      </c>
    </row>
    <row r="1011" spans="1:15" x14ac:dyDescent="0.25">
      <c r="A1011" s="1">
        <v>1009</v>
      </c>
      <c r="B1011">
        <v>0.9560508131980896</v>
      </c>
      <c r="C1011">
        <v>2.1689761001451879E-4</v>
      </c>
      <c r="D1011">
        <v>1285</v>
      </c>
      <c r="E1011">
        <v>113</v>
      </c>
      <c r="F1011">
        <v>2.5960995550463859</v>
      </c>
      <c r="G1011">
        <v>272.68580429409229</v>
      </c>
      <c r="H1011">
        <v>102.74800616175369</v>
      </c>
      <c r="I1011">
        <v>56.697591440795463</v>
      </c>
      <c r="J1011">
        <v>52.017239237823617</v>
      </c>
      <c r="K1011">
        <f t="shared" si="75"/>
        <v>11.371681415929203</v>
      </c>
      <c r="L1011">
        <f t="shared" si="76"/>
        <v>2.4131487105671883</v>
      </c>
      <c r="M1011">
        <f t="shared" si="77"/>
        <v>0.2122068515907333</v>
      </c>
      <c r="N1011">
        <f t="shared" si="78"/>
        <v>0.37679998204431547</v>
      </c>
      <c r="O1011">
        <f t="shared" si="79"/>
        <v>1.7163901197893218E-2</v>
      </c>
    </row>
    <row r="1012" spans="1:15" x14ac:dyDescent="0.25">
      <c r="A1012" s="1">
        <v>1010</v>
      </c>
      <c r="B1012">
        <v>119.7074661254883</v>
      </c>
      <c r="C1012">
        <v>2.0707265272497488</v>
      </c>
      <c r="D1012">
        <v>307</v>
      </c>
      <c r="E1012">
        <v>187</v>
      </c>
      <c r="F1012">
        <v>1.5467020321875899</v>
      </c>
      <c r="G1012">
        <v>20.776593861699592</v>
      </c>
      <c r="H1012">
        <v>66.050140166750182</v>
      </c>
      <c r="I1012">
        <v>310.41267653810559</v>
      </c>
      <c r="J1012">
        <v>94.922917221690895</v>
      </c>
      <c r="K1012">
        <f t="shared" si="75"/>
        <v>1.641711229946524</v>
      </c>
      <c r="L1012">
        <f t="shared" si="76"/>
        <v>0.11110478000908873</v>
      </c>
      <c r="M1012">
        <f t="shared" si="77"/>
        <v>6.7676201503907463E-2</v>
      </c>
      <c r="N1012">
        <f t="shared" si="78"/>
        <v>3.1790648941985467</v>
      </c>
      <c r="O1012">
        <f t="shared" si="79"/>
        <v>10.371755868687272</v>
      </c>
    </row>
    <row r="1013" spans="1:15" x14ac:dyDescent="0.25">
      <c r="A1013" s="1">
        <v>1011</v>
      </c>
      <c r="B1013">
        <v>713.4783935546875</v>
      </c>
      <c r="C1013">
        <v>1.071905408586775E-3</v>
      </c>
      <c r="D1013">
        <v>1733</v>
      </c>
      <c r="E1013">
        <v>175</v>
      </c>
      <c r="F1013">
        <v>4.8268764841595289</v>
      </c>
      <c r="G1013">
        <v>1212.922295081403</v>
      </c>
      <c r="H1013">
        <v>123.31943012463989</v>
      </c>
      <c r="I1013">
        <v>136.3463183107782</v>
      </c>
      <c r="J1013">
        <v>5.9463352447414568</v>
      </c>
      <c r="K1013">
        <f t="shared" si="75"/>
        <v>9.9028571428571421</v>
      </c>
      <c r="L1013">
        <f t="shared" si="76"/>
        <v>6.9309845433223032</v>
      </c>
      <c r="M1013">
        <f t="shared" si="77"/>
        <v>0.69989745821200411</v>
      </c>
      <c r="N1013">
        <f t="shared" si="78"/>
        <v>0.10167133593365396</v>
      </c>
      <c r="O1013">
        <f t="shared" si="79"/>
        <v>0.10750893407997353</v>
      </c>
    </row>
    <row r="1014" spans="1:15" x14ac:dyDescent="0.25">
      <c r="A1014" s="1">
        <v>1012</v>
      </c>
      <c r="B1014">
        <v>374.942626953125</v>
      </c>
      <c r="C1014">
        <v>2.979913158951519E-2</v>
      </c>
      <c r="D1014">
        <v>188</v>
      </c>
      <c r="E1014">
        <v>107</v>
      </c>
      <c r="F1014">
        <v>3.854993390036904</v>
      </c>
      <c r="G1014">
        <v>82.170313467313122</v>
      </c>
      <c r="H1014">
        <v>58.555502943122988</v>
      </c>
      <c r="I1014">
        <v>410.32000648152979</v>
      </c>
      <c r="J1014">
        <v>59.466642655824202</v>
      </c>
      <c r="K1014">
        <f t="shared" si="75"/>
        <v>1.7570093457943925</v>
      </c>
      <c r="L1014">
        <f t="shared" si="76"/>
        <v>0.76794685483470204</v>
      </c>
      <c r="M1014">
        <f t="shared" si="77"/>
        <v>0.43707613546443153</v>
      </c>
      <c r="N1014">
        <f t="shared" si="78"/>
        <v>0.71261141003698414</v>
      </c>
      <c r="O1014">
        <f t="shared" si="79"/>
        <v>4.2698311472947346</v>
      </c>
    </row>
    <row r="1015" spans="1:15" x14ac:dyDescent="0.25">
      <c r="A1015" s="1">
        <v>1013</v>
      </c>
      <c r="B1015">
        <v>12.50775718688965</v>
      </c>
      <c r="C1015">
        <v>0.97547403971354174</v>
      </c>
      <c r="D1015">
        <v>392</v>
      </c>
      <c r="E1015">
        <v>12</v>
      </c>
      <c r="F1015">
        <v>-0.40613434133037618</v>
      </c>
      <c r="G1015">
        <v>37.214910463142331</v>
      </c>
      <c r="H1015">
        <v>9.3300068529920459</v>
      </c>
      <c r="I1015">
        <v>459.7615604602276</v>
      </c>
      <c r="J1015">
        <v>89.434821010229271</v>
      </c>
      <c r="K1015">
        <f t="shared" si="75"/>
        <v>32.666666666666664</v>
      </c>
      <c r="L1015">
        <f t="shared" si="76"/>
        <v>3.1012425385951943</v>
      </c>
      <c r="M1015">
        <f t="shared" si="77"/>
        <v>9.4935996079444723E-2</v>
      </c>
      <c r="N1015">
        <f t="shared" si="78"/>
        <v>0.25070614807020669</v>
      </c>
      <c r="O1015">
        <f t="shared" si="79"/>
        <v>9.9510313162454107</v>
      </c>
    </row>
    <row r="1016" spans="1:15" x14ac:dyDescent="0.25">
      <c r="A1016" s="1">
        <v>1014</v>
      </c>
      <c r="B1016">
        <v>0.90618216991424561</v>
      </c>
      <c r="C1016">
        <v>0.20082864200367651</v>
      </c>
      <c r="D1016">
        <v>1612</v>
      </c>
      <c r="E1016">
        <v>170</v>
      </c>
      <c r="F1016">
        <v>-0.32207775180729042</v>
      </c>
      <c r="G1016">
        <v>472.01594935549861</v>
      </c>
      <c r="H1016">
        <v>63.642519938964327</v>
      </c>
      <c r="I1016">
        <v>537.18403028698231</v>
      </c>
      <c r="J1016">
        <v>515.73461232196223</v>
      </c>
      <c r="K1016">
        <f t="shared" si="75"/>
        <v>9.4823529411764707</v>
      </c>
      <c r="L1016">
        <f t="shared" si="76"/>
        <v>2.7765644079735212</v>
      </c>
      <c r="M1016">
        <f t="shared" si="77"/>
        <v>0.29281386436445322</v>
      </c>
      <c r="N1016">
        <f t="shared" si="78"/>
        <v>0.13483129124315243</v>
      </c>
      <c r="O1016">
        <f t="shared" si="79"/>
        <v>4.5442146593367455E-2</v>
      </c>
    </row>
    <row r="1017" spans="1:15" x14ac:dyDescent="0.25">
      <c r="A1017" s="1">
        <v>1015</v>
      </c>
      <c r="B1017">
        <v>69.879432678222656</v>
      </c>
      <c r="C1017">
        <v>-5.8739505597014928E-2</v>
      </c>
      <c r="D1017">
        <v>1040</v>
      </c>
      <c r="E1017">
        <v>67</v>
      </c>
      <c r="F1017">
        <v>2.9426654802893051</v>
      </c>
      <c r="G1017">
        <v>466.24386168413781</v>
      </c>
      <c r="H1017">
        <v>1.250667077536229</v>
      </c>
      <c r="I1017">
        <v>275.09361555912977</v>
      </c>
      <c r="J1017">
        <v>270.70982911797262</v>
      </c>
      <c r="K1017">
        <f t="shared" si="75"/>
        <v>15.522388059701493</v>
      </c>
      <c r="L1017">
        <f t="shared" si="76"/>
        <v>6.9588636072259371</v>
      </c>
      <c r="M1017">
        <f t="shared" si="77"/>
        <v>0.44831140546551712</v>
      </c>
      <c r="N1017">
        <f t="shared" si="78"/>
        <v>2.6824311917343965E-3</v>
      </c>
      <c r="O1017">
        <f t="shared" si="79"/>
        <v>9.4023467147048498E-3</v>
      </c>
    </row>
    <row r="1018" spans="1:15" x14ac:dyDescent="0.25">
      <c r="A1018" s="1">
        <v>1016</v>
      </c>
      <c r="B1018">
        <v>4.4087832065997652E-5</v>
      </c>
      <c r="C1018">
        <v>0</v>
      </c>
      <c r="D1018">
        <v>1351</v>
      </c>
      <c r="E1018">
        <v>14</v>
      </c>
      <c r="F1018">
        <v>4.1247038945471486</v>
      </c>
      <c r="G1018">
        <v>665.48204275240698</v>
      </c>
      <c r="H1018">
        <v>2.406657557100591</v>
      </c>
      <c r="I1018">
        <v>383.32153215721479</v>
      </c>
      <c r="J1018">
        <v>115.9400590241269</v>
      </c>
      <c r="K1018">
        <f t="shared" si="75"/>
        <v>96.5</v>
      </c>
      <c r="L1018">
        <f t="shared" si="76"/>
        <v>47.534431625171926</v>
      </c>
      <c r="M1018">
        <f t="shared" si="77"/>
        <v>0.4925847836805381</v>
      </c>
      <c r="N1018">
        <f t="shared" si="78"/>
        <v>3.6164124686922463E-3</v>
      </c>
      <c r="O1018">
        <f t="shared" si="79"/>
        <v>0.40178615793629657</v>
      </c>
    </row>
    <row r="1019" spans="1:15" x14ac:dyDescent="0.25">
      <c r="A1019" s="1">
        <v>1017</v>
      </c>
      <c r="B1019">
        <v>61.976985931396477</v>
      </c>
      <c r="C1019">
        <v>0.22757575625465029</v>
      </c>
      <c r="D1019">
        <v>115</v>
      </c>
      <c r="E1019">
        <v>42</v>
      </c>
      <c r="F1019">
        <v>1.997651127245865</v>
      </c>
      <c r="G1019">
        <v>18.011748843960369</v>
      </c>
      <c r="H1019">
        <v>23.704118419517229</v>
      </c>
      <c r="I1019">
        <v>164.40443661980021</v>
      </c>
      <c r="J1019">
        <v>95.848991482757583</v>
      </c>
      <c r="K1019">
        <f t="shared" si="75"/>
        <v>2.7380952380952381</v>
      </c>
      <c r="L1019">
        <f t="shared" si="76"/>
        <v>0.42885116295143738</v>
      </c>
      <c r="M1019">
        <f t="shared" si="77"/>
        <v>0.15662390299095974</v>
      </c>
      <c r="N1019">
        <f t="shared" si="78"/>
        <v>1.316036472908382</v>
      </c>
      <c r="O1019">
        <f t="shared" si="79"/>
        <v>3.8061515142673321</v>
      </c>
    </row>
    <row r="1020" spans="1:15" x14ac:dyDescent="0.25">
      <c r="A1020" s="1">
        <v>1018</v>
      </c>
      <c r="B1020">
        <v>0</v>
      </c>
      <c r="C1020">
        <v>-3.8604736328125E-3</v>
      </c>
      <c r="D1020">
        <v>1702</v>
      </c>
      <c r="E1020">
        <v>74</v>
      </c>
      <c r="F1020">
        <v>3.5520401971937692</v>
      </c>
      <c r="G1020">
        <v>64.014176232644814</v>
      </c>
      <c r="H1020">
        <v>54.34005764752245</v>
      </c>
      <c r="I1020">
        <v>174.00176179798751</v>
      </c>
      <c r="J1020">
        <v>123.2276126762747</v>
      </c>
      <c r="K1020">
        <f t="shared" si="75"/>
        <v>23</v>
      </c>
      <c r="L1020">
        <f t="shared" si="76"/>
        <v>0.86505643557628131</v>
      </c>
      <c r="M1020">
        <f t="shared" si="77"/>
        <v>3.7611149372881791E-2</v>
      </c>
      <c r="N1020">
        <f t="shared" si="78"/>
        <v>0.84887537176196715</v>
      </c>
      <c r="O1020">
        <f t="shared" si="79"/>
        <v>0.79317038990216526</v>
      </c>
    </row>
    <row r="1021" spans="1:15" x14ac:dyDescent="0.25">
      <c r="A1021" s="1">
        <v>1019</v>
      </c>
      <c r="B1021">
        <v>434.15805053710938</v>
      </c>
      <c r="C1021">
        <v>5.428757778433866E-2</v>
      </c>
      <c r="D1021">
        <v>217</v>
      </c>
      <c r="E1021">
        <v>86</v>
      </c>
      <c r="F1021">
        <v>3.5009908134102079</v>
      </c>
      <c r="G1021">
        <v>34.926558721967837</v>
      </c>
      <c r="H1021">
        <v>42.73063956637381</v>
      </c>
      <c r="I1021">
        <v>333.51114442763969</v>
      </c>
      <c r="J1021">
        <v>104.4390556416493</v>
      </c>
      <c r="K1021">
        <f t="shared" si="75"/>
        <v>2.5232558139534884</v>
      </c>
      <c r="L1021">
        <f t="shared" si="76"/>
        <v>0.40612277583683531</v>
      </c>
      <c r="M1021">
        <f t="shared" si="77"/>
        <v>0.16095188351137252</v>
      </c>
      <c r="N1021">
        <f t="shared" si="78"/>
        <v>1.2234425929714463</v>
      </c>
      <c r="O1021">
        <f t="shared" si="79"/>
        <v>6.5586790444920187</v>
      </c>
    </row>
    <row r="1022" spans="1:15" x14ac:dyDescent="0.25">
      <c r="A1022" s="1">
        <v>1020</v>
      </c>
      <c r="B1022">
        <v>120.29213714599609</v>
      </c>
      <c r="C1022">
        <v>1.320692698160807E-2</v>
      </c>
      <c r="D1022">
        <v>551</v>
      </c>
      <c r="E1022">
        <v>120</v>
      </c>
      <c r="F1022">
        <v>3.2976867597619162</v>
      </c>
      <c r="G1022">
        <v>128.3367550975224</v>
      </c>
      <c r="H1022">
        <v>30.33714327741751</v>
      </c>
      <c r="I1022">
        <v>214.44911466677809</v>
      </c>
      <c r="J1022">
        <v>68.141626002229032</v>
      </c>
      <c r="K1022">
        <f t="shared" si="75"/>
        <v>4.5916666666666668</v>
      </c>
      <c r="L1022">
        <f t="shared" si="76"/>
        <v>1.0694729591460199</v>
      </c>
      <c r="M1022">
        <f t="shared" si="77"/>
        <v>0.23291607095739092</v>
      </c>
      <c r="N1022">
        <f t="shared" si="78"/>
        <v>0.23638702142939863</v>
      </c>
      <c r="O1022">
        <f t="shared" si="79"/>
        <v>1.1400279565536062</v>
      </c>
    </row>
    <row r="1023" spans="1:15" x14ac:dyDescent="0.25">
      <c r="A1023" s="1">
        <v>1021</v>
      </c>
      <c r="B1023">
        <v>35.079929351806641</v>
      </c>
      <c r="C1023">
        <v>-4.7018739598742601E-2</v>
      </c>
      <c r="D1023">
        <v>1108</v>
      </c>
      <c r="E1023">
        <v>169</v>
      </c>
      <c r="F1023">
        <v>3.525498932501026</v>
      </c>
      <c r="G1023">
        <v>565.28082081965306</v>
      </c>
      <c r="H1023">
        <v>51.032707711569877</v>
      </c>
      <c r="I1023">
        <v>580.82676230116022</v>
      </c>
      <c r="J1023">
        <v>219.70574120701801</v>
      </c>
      <c r="K1023">
        <f t="shared" si="75"/>
        <v>6.556213017751479</v>
      </c>
      <c r="L1023">
        <f t="shared" si="76"/>
        <v>3.3448569279269411</v>
      </c>
      <c r="M1023">
        <f t="shared" si="77"/>
        <v>0.51018124622712369</v>
      </c>
      <c r="N1023">
        <f t="shared" si="78"/>
        <v>9.0278505535660705E-2</v>
      </c>
      <c r="O1023">
        <f t="shared" si="79"/>
        <v>0.63883473097587029</v>
      </c>
    </row>
    <row r="1024" spans="1:15" x14ac:dyDescent="0.25">
      <c r="A1024" s="1">
        <v>1022</v>
      </c>
      <c r="B1024">
        <v>0.64379036426544189</v>
      </c>
      <c r="C1024">
        <v>1.457581430111291E-2</v>
      </c>
      <c r="D1024">
        <v>647</v>
      </c>
      <c r="E1024">
        <v>106</v>
      </c>
      <c r="F1024">
        <v>0.85963315742287971</v>
      </c>
      <c r="G1024">
        <v>65.893506279271151</v>
      </c>
      <c r="H1024">
        <v>100.1983562209814</v>
      </c>
      <c r="I1024">
        <v>60.969866048942713</v>
      </c>
      <c r="J1024">
        <v>54.32190934015167</v>
      </c>
      <c r="K1024">
        <f t="shared" si="75"/>
        <v>6.1037735849056602</v>
      </c>
      <c r="L1024">
        <f t="shared" si="76"/>
        <v>0.62163685169123728</v>
      </c>
      <c r="M1024">
        <f t="shared" si="77"/>
        <v>0.10184467740227381</v>
      </c>
      <c r="N1024">
        <f t="shared" si="78"/>
        <v>1.5206104801331828</v>
      </c>
      <c r="O1024">
        <f t="shared" si="79"/>
        <v>0.10088940601545078</v>
      </c>
    </row>
    <row r="1025" spans="1:15" x14ac:dyDescent="0.25">
      <c r="A1025" s="1">
        <v>1023</v>
      </c>
      <c r="B1025">
        <v>0.1177793815732002</v>
      </c>
      <c r="C1025">
        <v>3.6545846121651779</v>
      </c>
      <c r="D1025">
        <v>1192</v>
      </c>
      <c r="E1025">
        <v>14</v>
      </c>
      <c r="F1025">
        <v>-3.4218613646130249</v>
      </c>
      <c r="G1025">
        <v>338.50852719201288</v>
      </c>
      <c r="H1025">
        <v>8.5578566263244369</v>
      </c>
      <c r="I1025">
        <v>273.27901350708021</v>
      </c>
      <c r="J1025">
        <v>204.10733302269909</v>
      </c>
      <c r="K1025">
        <f t="shared" si="75"/>
        <v>85.142857142857139</v>
      </c>
      <c r="L1025">
        <f t="shared" si="76"/>
        <v>24.179180513715206</v>
      </c>
      <c r="M1025">
        <f t="shared" si="77"/>
        <v>0.28398366375168865</v>
      </c>
      <c r="N1025">
        <f t="shared" si="78"/>
        <v>2.5281066616883618E-2</v>
      </c>
      <c r="O1025">
        <f t="shared" si="79"/>
        <v>0.20434250521891498</v>
      </c>
    </row>
    <row r="1026" spans="1:15" x14ac:dyDescent="0.25">
      <c r="A1026" s="1">
        <v>1024</v>
      </c>
      <c r="B1026">
        <v>1.149640791118145E-2</v>
      </c>
      <c r="C1026">
        <v>30.685917475452161</v>
      </c>
      <c r="D1026">
        <v>1916</v>
      </c>
      <c r="E1026">
        <v>146</v>
      </c>
      <c r="F1026">
        <v>-4.5444203231767064</v>
      </c>
      <c r="G1026">
        <v>1311.9529918871881</v>
      </c>
      <c r="H1026">
        <v>50.702915330943569</v>
      </c>
      <c r="I1026">
        <v>584.33363011556639</v>
      </c>
      <c r="J1026">
        <v>70.474000340804722</v>
      </c>
      <c r="K1026">
        <f t="shared" si="75"/>
        <v>13.123287671232877</v>
      </c>
      <c r="L1026">
        <f t="shared" si="76"/>
        <v>8.9859793964875898</v>
      </c>
      <c r="M1026">
        <f t="shared" si="77"/>
        <v>0.6847353819870502</v>
      </c>
      <c r="N1026">
        <f t="shared" si="78"/>
        <v>3.8646899427402195E-2</v>
      </c>
      <c r="O1026">
        <f t="shared" si="79"/>
        <v>0.39167533665638171</v>
      </c>
    </row>
    <row r="1027" spans="1:15" x14ac:dyDescent="0.25">
      <c r="A1027" s="1">
        <v>1025</v>
      </c>
      <c r="B1027">
        <v>6.2026275554671884E-4</v>
      </c>
      <c r="C1027">
        <v>-8.7331350816262727</v>
      </c>
      <c r="D1027">
        <v>137</v>
      </c>
      <c r="E1027">
        <v>148</v>
      </c>
      <c r="F1027">
        <v>-4.41974278515029</v>
      </c>
      <c r="G1027">
        <v>90.711700723647354</v>
      </c>
      <c r="H1027">
        <v>93.448626438694433</v>
      </c>
      <c r="I1027">
        <v>132.3970509876834</v>
      </c>
      <c r="J1027">
        <v>11.52492309636839</v>
      </c>
      <c r="K1027">
        <f t="shared" ref="K1027:K1090" si="80">D1027/E1027</f>
        <v>0.92567567567567566</v>
      </c>
      <c r="L1027">
        <f t="shared" ref="L1027:L1090" si="81">G1027/E1027</f>
        <v>0.61291689678140104</v>
      </c>
      <c r="M1027">
        <f t="shared" ref="M1027:M1090" si="82">G1027/D1027</f>
        <v>0.66212920236238948</v>
      </c>
      <c r="N1027">
        <f t="shared" ref="N1027:N1090" si="83">H1027/G1027</f>
        <v>1.0301716944254535</v>
      </c>
      <c r="O1027">
        <f t="shared" ref="O1027:O1090" si="84">(I1027-J1027)/G1027</f>
        <v>1.3324866244052818</v>
      </c>
    </row>
    <row r="1028" spans="1:15" x14ac:dyDescent="0.25">
      <c r="A1028" s="1">
        <v>1026</v>
      </c>
      <c r="B1028">
        <v>2.3533005267381672E-2</v>
      </c>
      <c r="C1028">
        <v>6.3194569905598961</v>
      </c>
      <c r="D1028">
        <v>1094</v>
      </c>
      <c r="E1028">
        <v>60</v>
      </c>
      <c r="F1028">
        <v>-3.6898612427840272</v>
      </c>
      <c r="G1028">
        <v>424.33571095745299</v>
      </c>
      <c r="H1028">
        <v>37.811056124480793</v>
      </c>
      <c r="I1028">
        <v>538.93172636379632</v>
      </c>
      <c r="J1028">
        <v>406.73486144370332</v>
      </c>
      <c r="K1028">
        <f t="shared" si="80"/>
        <v>18.233333333333334</v>
      </c>
      <c r="L1028">
        <f t="shared" si="81"/>
        <v>7.0722618492908831</v>
      </c>
      <c r="M1028">
        <f t="shared" si="82"/>
        <v>0.38787542135050546</v>
      </c>
      <c r="N1028">
        <f t="shared" si="83"/>
        <v>8.9106467233609779E-2</v>
      </c>
      <c r="O1028">
        <f t="shared" si="84"/>
        <v>0.31153839167061764</v>
      </c>
    </row>
    <row r="1029" spans="1:15" x14ac:dyDescent="0.25">
      <c r="A1029" s="1">
        <v>1027</v>
      </c>
      <c r="B1029">
        <v>69.618942260742188</v>
      </c>
      <c r="C1029">
        <v>1.2610508845402641E-4</v>
      </c>
      <c r="D1029">
        <v>573</v>
      </c>
      <c r="E1029">
        <v>13</v>
      </c>
      <c r="F1029">
        <v>4.1317018342751304</v>
      </c>
      <c r="G1029">
        <v>91.304753401148574</v>
      </c>
      <c r="H1029">
        <v>12.683655945940011</v>
      </c>
      <c r="I1029">
        <v>532.4334045007389</v>
      </c>
      <c r="J1029">
        <v>13.016424801511111</v>
      </c>
      <c r="K1029">
        <f t="shared" si="80"/>
        <v>44.07692307692308</v>
      </c>
      <c r="L1029">
        <f t="shared" si="81"/>
        <v>7.0234425693191209</v>
      </c>
      <c r="M1029">
        <f t="shared" si="82"/>
        <v>0.15934511937373225</v>
      </c>
      <c r="N1029">
        <f t="shared" si="83"/>
        <v>0.13891561472395866</v>
      </c>
      <c r="O1029">
        <f t="shared" si="84"/>
        <v>5.6888273649583478</v>
      </c>
    </row>
    <row r="1030" spans="1:15" x14ac:dyDescent="0.25">
      <c r="A1030" s="1">
        <v>1028</v>
      </c>
      <c r="B1030">
        <v>3.5737166559357551E-9</v>
      </c>
      <c r="C1030">
        <v>-0.10245561599731449</v>
      </c>
      <c r="D1030">
        <v>1754</v>
      </c>
      <c r="E1030">
        <v>128</v>
      </c>
      <c r="F1030">
        <v>2.473648216023224</v>
      </c>
      <c r="G1030">
        <v>1283.2431739596159</v>
      </c>
      <c r="H1030">
        <v>95.453484737141025</v>
      </c>
      <c r="I1030">
        <v>303.49376522084509</v>
      </c>
      <c r="J1030">
        <v>212.35497378342279</v>
      </c>
      <c r="K1030">
        <f t="shared" si="80"/>
        <v>13.703125</v>
      </c>
      <c r="L1030">
        <f t="shared" si="81"/>
        <v>10.025337296559499</v>
      </c>
      <c r="M1030">
        <f t="shared" si="82"/>
        <v>0.73160956326089843</v>
      </c>
      <c r="N1030">
        <f t="shared" si="83"/>
        <v>7.4384564573686154E-2</v>
      </c>
      <c r="O1030">
        <f t="shared" si="84"/>
        <v>7.1022229680911958E-2</v>
      </c>
    </row>
    <row r="1031" spans="1:15" x14ac:dyDescent="0.25">
      <c r="A1031" s="1">
        <v>1029</v>
      </c>
      <c r="B1031">
        <v>58.113243103027337</v>
      </c>
      <c r="C1031">
        <v>0</v>
      </c>
      <c r="D1031">
        <v>533</v>
      </c>
      <c r="E1031">
        <v>27</v>
      </c>
      <c r="F1031">
        <v>4.9065679655343537</v>
      </c>
      <c r="G1031">
        <v>103.85204510546571</v>
      </c>
      <c r="H1031">
        <v>4.0342556087247621</v>
      </c>
      <c r="I1031">
        <v>241.8677271412817</v>
      </c>
      <c r="J1031">
        <v>206.98585218476691</v>
      </c>
      <c r="K1031">
        <f t="shared" si="80"/>
        <v>19.74074074074074</v>
      </c>
      <c r="L1031">
        <f t="shared" si="81"/>
        <v>3.8463720409431743</v>
      </c>
      <c r="M1031">
        <f t="shared" si="82"/>
        <v>0.1948443622991852</v>
      </c>
      <c r="N1031">
        <f t="shared" si="83"/>
        <v>3.8846183574216778E-2</v>
      </c>
      <c r="O1031">
        <f t="shared" si="84"/>
        <v>0.33588048190183373</v>
      </c>
    </row>
    <row r="1032" spans="1:15" x14ac:dyDescent="0.25">
      <c r="A1032" s="1">
        <v>1030</v>
      </c>
      <c r="B1032">
        <v>9.3914847820997238E-3</v>
      </c>
      <c r="C1032">
        <v>5.0551197075405003</v>
      </c>
      <c r="D1032">
        <v>1517</v>
      </c>
      <c r="E1032">
        <v>163</v>
      </c>
      <c r="F1032">
        <v>-3.6997970317508222</v>
      </c>
      <c r="G1032">
        <v>794.41401932715735</v>
      </c>
      <c r="H1032">
        <v>95.845239921295331</v>
      </c>
      <c r="I1032">
        <v>394.2244608150279</v>
      </c>
      <c r="J1032">
        <v>221.3071444078588</v>
      </c>
      <c r="K1032">
        <f t="shared" si="80"/>
        <v>9.3067484662576678</v>
      </c>
      <c r="L1032">
        <f t="shared" si="81"/>
        <v>4.8737056400439105</v>
      </c>
      <c r="M1032">
        <f t="shared" si="82"/>
        <v>0.52367437002449402</v>
      </c>
      <c r="N1032">
        <f t="shared" si="83"/>
        <v>0.12064897847909722</v>
      </c>
      <c r="O1032">
        <f t="shared" si="84"/>
        <v>0.21766649656261655</v>
      </c>
    </row>
    <row r="1033" spans="1:15" x14ac:dyDescent="0.25">
      <c r="A1033" s="1">
        <v>1031</v>
      </c>
      <c r="B1033">
        <v>6.6246530041098586E-3</v>
      </c>
      <c r="C1033">
        <v>1.0255031179874501</v>
      </c>
      <c r="D1033">
        <v>876</v>
      </c>
      <c r="E1033">
        <v>188</v>
      </c>
      <c r="F1033">
        <v>-2.858120514038454</v>
      </c>
      <c r="G1033">
        <v>677.2745032094673</v>
      </c>
      <c r="H1033">
        <v>141.6453684250217</v>
      </c>
      <c r="I1033">
        <v>70.973065680008787</v>
      </c>
      <c r="J1033">
        <v>33.024002106700117</v>
      </c>
      <c r="K1033">
        <f t="shared" si="80"/>
        <v>4.6595744680851068</v>
      </c>
      <c r="L1033">
        <f t="shared" si="81"/>
        <v>3.6025239532418474</v>
      </c>
      <c r="M1033">
        <f t="shared" si="82"/>
        <v>0.7731444100564695</v>
      </c>
      <c r="N1033">
        <f t="shared" si="83"/>
        <v>0.2091402640344393</v>
      </c>
      <c r="O1033">
        <f t="shared" si="84"/>
        <v>5.6032027477006308E-2</v>
      </c>
    </row>
    <row r="1034" spans="1:15" x14ac:dyDescent="0.25">
      <c r="A1034" s="1">
        <v>1032</v>
      </c>
      <c r="B1034">
        <v>7.4115791320800781</v>
      </c>
      <c r="C1034">
        <v>9.0287642045454544E-2</v>
      </c>
      <c r="D1034">
        <v>1017</v>
      </c>
      <c r="E1034">
        <v>33</v>
      </c>
      <c r="F1034">
        <v>0.42524761193792487</v>
      </c>
      <c r="G1034">
        <v>236.03266455459831</v>
      </c>
      <c r="H1034">
        <v>29.022267332401452</v>
      </c>
      <c r="I1034">
        <v>460.40036854528569</v>
      </c>
      <c r="J1034">
        <v>274.37106667541428</v>
      </c>
      <c r="K1034">
        <f t="shared" si="80"/>
        <v>30.818181818181817</v>
      </c>
      <c r="L1034">
        <f t="shared" si="81"/>
        <v>7.1525049865029793</v>
      </c>
      <c r="M1034">
        <f t="shared" si="82"/>
        <v>0.23208718245289903</v>
      </c>
      <c r="N1034">
        <f t="shared" si="83"/>
        <v>0.12295869043027353</v>
      </c>
      <c r="O1034">
        <f t="shared" si="84"/>
        <v>0.78815066643811793</v>
      </c>
    </row>
    <row r="1035" spans="1:15" x14ac:dyDescent="0.25">
      <c r="A1035" s="1">
        <v>1033</v>
      </c>
      <c r="B1035">
        <v>0.16135132312774661</v>
      </c>
      <c r="C1035">
        <v>4.9155459196671201</v>
      </c>
      <c r="D1035">
        <v>540</v>
      </c>
      <c r="E1035">
        <v>46</v>
      </c>
      <c r="F1035">
        <v>-2.5534321846293691</v>
      </c>
      <c r="G1035">
        <v>98.127923554822019</v>
      </c>
      <c r="H1035">
        <v>10.081491553603509</v>
      </c>
      <c r="I1035">
        <v>132.69971578002881</v>
      </c>
      <c r="J1035">
        <v>71.509489328238473</v>
      </c>
      <c r="K1035">
        <f t="shared" si="80"/>
        <v>11.739130434782609</v>
      </c>
      <c r="L1035">
        <f t="shared" si="81"/>
        <v>2.1332157294526524</v>
      </c>
      <c r="M1035">
        <f t="shared" si="82"/>
        <v>0.18171837695337412</v>
      </c>
      <c r="N1035">
        <f t="shared" si="83"/>
        <v>0.10273825419296874</v>
      </c>
      <c r="O1035">
        <f t="shared" si="84"/>
        <v>0.6235760855329282</v>
      </c>
    </row>
    <row r="1036" spans="1:15" x14ac:dyDescent="0.25">
      <c r="A1036" s="1">
        <v>1034</v>
      </c>
      <c r="B1036">
        <v>3.8314372301101678E-2</v>
      </c>
      <c r="C1036">
        <v>10.267793019612631</v>
      </c>
      <c r="D1036">
        <v>1214</v>
      </c>
      <c r="E1036">
        <v>42</v>
      </c>
      <c r="F1036">
        <v>-3.8890866725020481</v>
      </c>
      <c r="G1036">
        <v>806.31481507461524</v>
      </c>
      <c r="H1036">
        <v>8.9397604759322054</v>
      </c>
      <c r="I1036">
        <v>118.033265344094</v>
      </c>
      <c r="J1036">
        <v>63.847215393543323</v>
      </c>
      <c r="K1036">
        <f t="shared" si="80"/>
        <v>28.904761904761905</v>
      </c>
      <c r="L1036">
        <f t="shared" si="81"/>
        <v>19.19797178749084</v>
      </c>
      <c r="M1036">
        <f t="shared" si="82"/>
        <v>0.66418024305981482</v>
      </c>
      <c r="N1036">
        <f t="shared" si="83"/>
        <v>1.1087183701449083E-2</v>
      </c>
      <c r="O1036">
        <f t="shared" si="84"/>
        <v>6.7202101384601726E-2</v>
      </c>
    </row>
    <row r="1037" spans="1:15" x14ac:dyDescent="0.25">
      <c r="A1037" s="1">
        <v>1035</v>
      </c>
      <c r="B1037">
        <v>0.2452069669961929</v>
      </c>
      <c r="C1037">
        <v>13.00183060589959</v>
      </c>
      <c r="D1037">
        <v>684</v>
      </c>
      <c r="E1037">
        <v>136</v>
      </c>
      <c r="F1037">
        <v>-2.4259885708613749</v>
      </c>
      <c r="G1037">
        <v>344.17585800978208</v>
      </c>
      <c r="H1037">
        <v>54.972348418186087</v>
      </c>
      <c r="I1037">
        <v>493.31620791188658</v>
      </c>
      <c r="J1037">
        <v>183.07146307211599</v>
      </c>
      <c r="K1037">
        <f t="shared" si="80"/>
        <v>5.0294117647058822</v>
      </c>
      <c r="L1037">
        <f t="shared" si="81"/>
        <v>2.530704838307221</v>
      </c>
      <c r="M1037">
        <f t="shared" si="82"/>
        <v>0.50318107896166975</v>
      </c>
      <c r="N1037">
        <f t="shared" si="83"/>
        <v>0.15972168627999375</v>
      </c>
      <c r="O1037">
        <f t="shared" si="84"/>
        <v>0.90141344205192009</v>
      </c>
    </row>
    <row r="1038" spans="1:15" x14ac:dyDescent="0.25">
      <c r="A1038" s="1">
        <v>1036</v>
      </c>
      <c r="B1038">
        <v>60.443096160888672</v>
      </c>
      <c r="C1038">
        <v>0.20402425130208329</v>
      </c>
      <c r="D1038">
        <v>1820</v>
      </c>
      <c r="E1038">
        <v>150</v>
      </c>
      <c r="F1038">
        <v>1.387554928631058</v>
      </c>
      <c r="G1038">
        <v>229.67378656929421</v>
      </c>
      <c r="H1038">
        <v>62.546601131778147</v>
      </c>
      <c r="I1038">
        <v>396.40260562050292</v>
      </c>
      <c r="J1038">
        <v>198.11651883006829</v>
      </c>
      <c r="K1038">
        <f t="shared" si="80"/>
        <v>12.133333333333333</v>
      </c>
      <c r="L1038">
        <f t="shared" si="81"/>
        <v>1.531158577128628</v>
      </c>
      <c r="M1038">
        <f t="shared" si="82"/>
        <v>0.12619438822488693</v>
      </c>
      <c r="N1038">
        <f t="shared" si="83"/>
        <v>0.27232799208849806</v>
      </c>
      <c r="O1038">
        <f t="shared" si="84"/>
        <v>0.86333790961647394</v>
      </c>
    </row>
    <row r="1039" spans="1:15" x14ac:dyDescent="0.25">
      <c r="A1039" s="1">
        <v>1037</v>
      </c>
      <c r="B1039">
        <v>0.54953134059906006</v>
      </c>
      <c r="C1039">
        <v>0.54314022972470233</v>
      </c>
      <c r="D1039">
        <v>805</v>
      </c>
      <c r="E1039">
        <v>147</v>
      </c>
      <c r="F1039">
        <v>-0.73341302416594978</v>
      </c>
      <c r="G1039">
        <v>75.32237225199394</v>
      </c>
      <c r="H1039">
        <v>79.437598554610616</v>
      </c>
      <c r="I1039">
        <v>564.80940680055903</v>
      </c>
      <c r="J1039">
        <v>519.21072636563838</v>
      </c>
      <c r="K1039">
        <f t="shared" si="80"/>
        <v>5.4761904761904763</v>
      </c>
      <c r="L1039">
        <f t="shared" si="81"/>
        <v>0.51239709014961865</v>
      </c>
      <c r="M1039">
        <f t="shared" si="82"/>
        <v>9.356816428819123E-2</v>
      </c>
      <c r="N1039">
        <f t="shared" si="83"/>
        <v>1.0546348472516112</v>
      </c>
      <c r="O1039">
        <f t="shared" si="84"/>
        <v>0.60538030165019874</v>
      </c>
    </row>
    <row r="1040" spans="1:15" x14ac:dyDescent="0.25">
      <c r="A1040" s="1">
        <v>1038</v>
      </c>
      <c r="B1040">
        <v>0.116706870496273</v>
      </c>
      <c r="C1040">
        <v>35.23637237548828</v>
      </c>
      <c r="D1040">
        <v>747</v>
      </c>
      <c r="E1040">
        <v>15</v>
      </c>
      <c r="F1040">
        <v>-4.1771230574841951</v>
      </c>
      <c r="G1040">
        <v>416.31612618891722</v>
      </c>
      <c r="H1040">
        <v>10.01165739441025</v>
      </c>
      <c r="I1040">
        <v>363.66027315011758</v>
      </c>
      <c r="J1040">
        <v>90.042656742674168</v>
      </c>
      <c r="K1040">
        <f t="shared" si="80"/>
        <v>49.8</v>
      </c>
      <c r="L1040">
        <f t="shared" si="81"/>
        <v>27.754408412594483</v>
      </c>
      <c r="M1040">
        <f t="shared" si="82"/>
        <v>0.55731743800390521</v>
      </c>
      <c r="N1040">
        <f t="shared" si="83"/>
        <v>2.404820943656439E-2</v>
      </c>
      <c r="O1040">
        <f t="shared" si="84"/>
        <v>0.65723520948424741</v>
      </c>
    </row>
    <row r="1041" spans="1:15" x14ac:dyDescent="0.25">
      <c r="A1041" s="1">
        <v>1039</v>
      </c>
      <c r="B1041">
        <v>2.8938950970768929E-2</v>
      </c>
      <c r="C1041">
        <v>16.241627062781379</v>
      </c>
      <c r="D1041">
        <v>341</v>
      </c>
      <c r="E1041">
        <v>118</v>
      </c>
      <c r="F1041">
        <v>-3.210018682520217</v>
      </c>
      <c r="G1041">
        <v>218.83226990315069</v>
      </c>
      <c r="H1041">
        <v>21.68075160538244</v>
      </c>
      <c r="I1041">
        <v>559.60040514713057</v>
      </c>
      <c r="J1041">
        <v>267.89743921786021</v>
      </c>
      <c r="K1041">
        <f t="shared" si="80"/>
        <v>2.8898305084745761</v>
      </c>
      <c r="L1041">
        <f t="shared" si="81"/>
        <v>1.8545107618911076</v>
      </c>
      <c r="M1041">
        <f t="shared" si="82"/>
        <v>0.64173686188607237</v>
      </c>
      <c r="N1041">
        <f t="shared" si="83"/>
        <v>9.9074746219914286E-2</v>
      </c>
      <c r="O1041">
        <f t="shared" si="84"/>
        <v>1.3329979443085349</v>
      </c>
    </row>
    <row r="1042" spans="1:15" x14ac:dyDescent="0.25">
      <c r="A1042" s="1">
        <v>1040</v>
      </c>
      <c r="B1042">
        <v>4.8407039642333984</v>
      </c>
      <c r="C1042">
        <v>25.946835725203801</v>
      </c>
      <c r="D1042">
        <v>328</v>
      </c>
      <c r="E1042">
        <v>46</v>
      </c>
      <c r="F1042">
        <v>-1.582292086943258</v>
      </c>
      <c r="G1042">
        <v>20.915506561802921</v>
      </c>
      <c r="H1042">
        <v>1.569855031978505</v>
      </c>
      <c r="I1042">
        <v>354.52016916637689</v>
      </c>
      <c r="J1042">
        <v>196.77650184393809</v>
      </c>
      <c r="K1042">
        <f t="shared" si="80"/>
        <v>7.1304347826086953</v>
      </c>
      <c r="L1042">
        <f t="shared" si="81"/>
        <v>0.45468492525658527</v>
      </c>
      <c r="M1042">
        <f t="shared" si="82"/>
        <v>6.3766788298179639E-2</v>
      </c>
      <c r="N1042">
        <f t="shared" si="83"/>
        <v>7.5056993113686424E-2</v>
      </c>
      <c r="O1042">
        <f t="shared" si="84"/>
        <v>7.541948212266548</v>
      </c>
    </row>
    <row r="1043" spans="1:15" x14ac:dyDescent="0.25">
      <c r="A1043" s="1">
        <v>1041</v>
      </c>
      <c r="B1043">
        <v>1.0701199926188561E-6</v>
      </c>
      <c r="C1043">
        <v>-5.0257240853658538E-3</v>
      </c>
      <c r="D1043">
        <v>1688</v>
      </c>
      <c r="E1043">
        <v>164</v>
      </c>
      <c r="F1043">
        <v>4.9486652654982581</v>
      </c>
      <c r="G1043">
        <v>652.28941297844312</v>
      </c>
      <c r="H1043">
        <v>124.0869296932475</v>
      </c>
      <c r="I1043">
        <v>372.47720580806799</v>
      </c>
      <c r="J1043">
        <v>275.89426284617417</v>
      </c>
      <c r="K1043">
        <f t="shared" si="80"/>
        <v>10.292682926829269</v>
      </c>
      <c r="L1043">
        <f t="shared" si="81"/>
        <v>3.9773744693807509</v>
      </c>
      <c r="M1043">
        <f t="shared" si="82"/>
        <v>0.38642737735689758</v>
      </c>
      <c r="N1043">
        <f t="shared" si="83"/>
        <v>0.19023293529577542</v>
      </c>
      <c r="O1043">
        <f t="shared" si="84"/>
        <v>0.14806762311361582</v>
      </c>
    </row>
    <row r="1044" spans="1:15" x14ac:dyDescent="0.25">
      <c r="A1044" s="1">
        <v>1042</v>
      </c>
      <c r="B1044">
        <v>1.196145296096802</v>
      </c>
      <c r="C1044">
        <v>11.736190795898439</v>
      </c>
      <c r="D1044">
        <v>1380</v>
      </c>
      <c r="E1044">
        <v>120</v>
      </c>
      <c r="F1044">
        <v>-2.052434812119897</v>
      </c>
      <c r="G1044">
        <v>398.86255880682751</v>
      </c>
      <c r="H1044">
        <v>4.8079060821096231</v>
      </c>
      <c r="I1044">
        <v>433.89542252882848</v>
      </c>
      <c r="J1044">
        <v>289.68496520897128</v>
      </c>
      <c r="K1044">
        <f t="shared" si="80"/>
        <v>11.5</v>
      </c>
      <c r="L1044">
        <f t="shared" si="81"/>
        <v>3.3238546567235625</v>
      </c>
      <c r="M1044">
        <f t="shared" si="82"/>
        <v>0.28903083971509241</v>
      </c>
      <c r="N1044">
        <f t="shared" si="83"/>
        <v>1.2054042115389759E-2</v>
      </c>
      <c r="O1044">
        <f t="shared" si="84"/>
        <v>0.36155426007207542</v>
      </c>
    </row>
    <row r="1045" spans="1:15" x14ac:dyDescent="0.25">
      <c r="A1045" s="1">
        <v>1043</v>
      </c>
      <c r="B1045">
        <v>3.7696033250540491E-3</v>
      </c>
      <c r="C1045">
        <v>4.8661136627197266</v>
      </c>
      <c r="D1045">
        <v>1803</v>
      </c>
      <c r="E1045">
        <v>144</v>
      </c>
      <c r="F1045">
        <v>-4.208523628259111</v>
      </c>
      <c r="G1045">
        <v>35.788980225064627</v>
      </c>
      <c r="H1045">
        <v>35.516827107336617</v>
      </c>
      <c r="I1045">
        <v>567.62469765205537</v>
      </c>
      <c r="J1045">
        <v>248.87334448401381</v>
      </c>
      <c r="K1045">
        <f t="shared" si="80"/>
        <v>12.520833333333334</v>
      </c>
      <c r="L1045">
        <f t="shared" si="81"/>
        <v>0.24853458489628213</v>
      </c>
      <c r="M1045">
        <f t="shared" si="82"/>
        <v>1.9849683985060804E-2</v>
      </c>
      <c r="N1045">
        <f t="shared" si="83"/>
        <v>0.99239561686260602</v>
      </c>
      <c r="O1045">
        <f t="shared" si="84"/>
        <v>8.906410609174209</v>
      </c>
    </row>
    <row r="1046" spans="1:15" x14ac:dyDescent="0.25">
      <c r="A1046" s="1">
        <v>1044</v>
      </c>
      <c r="B1046">
        <v>3.3682084083557129</v>
      </c>
      <c r="C1046">
        <v>1.066131591796875</v>
      </c>
      <c r="D1046">
        <v>822</v>
      </c>
      <c r="E1046">
        <v>38</v>
      </c>
      <c r="F1046">
        <v>-0.83539337813856029</v>
      </c>
      <c r="G1046">
        <v>483.24269987436628</v>
      </c>
      <c r="H1046">
        <v>29.2351982333251</v>
      </c>
      <c r="I1046">
        <v>446.76957895786819</v>
      </c>
      <c r="J1046">
        <v>282.42030746817858</v>
      </c>
      <c r="K1046">
        <f t="shared" si="80"/>
        <v>21.631578947368421</v>
      </c>
      <c r="L1046">
        <f t="shared" si="81"/>
        <v>12.716913154588587</v>
      </c>
      <c r="M1046">
        <f t="shared" si="82"/>
        <v>0.58788649619752587</v>
      </c>
      <c r="N1046">
        <f t="shared" si="83"/>
        <v>6.0497961461033319E-2</v>
      </c>
      <c r="O1046">
        <f t="shared" si="84"/>
        <v>0.34009674958859643</v>
      </c>
    </row>
    <row r="1047" spans="1:15" x14ac:dyDescent="0.25">
      <c r="A1047" s="1">
        <v>1045</v>
      </c>
      <c r="B1047">
        <v>1.2757455110549929</v>
      </c>
      <c r="C1047">
        <v>-0.14978724888392861</v>
      </c>
      <c r="D1047">
        <v>1923</v>
      </c>
      <c r="E1047">
        <v>105</v>
      </c>
      <c r="F1047">
        <v>2.809195518126089</v>
      </c>
      <c r="G1047">
        <v>1082.581354514607</v>
      </c>
      <c r="H1047">
        <v>76.06702988017409</v>
      </c>
      <c r="I1047">
        <v>560.45817240268366</v>
      </c>
      <c r="J1047">
        <v>489.01152757019082</v>
      </c>
      <c r="K1047">
        <f t="shared" si="80"/>
        <v>18.314285714285713</v>
      </c>
      <c r="L1047">
        <f t="shared" si="81"/>
        <v>10.310298614424829</v>
      </c>
      <c r="M1047">
        <f t="shared" si="82"/>
        <v>0.56296482294051331</v>
      </c>
      <c r="N1047">
        <f t="shared" si="83"/>
        <v>7.0264492883567148E-2</v>
      </c>
      <c r="O1047">
        <f t="shared" si="84"/>
        <v>6.5996559551431688E-2</v>
      </c>
    </row>
    <row r="1048" spans="1:15" x14ac:dyDescent="0.25">
      <c r="A1048" s="1">
        <v>1046</v>
      </c>
      <c r="B1048">
        <v>2.9330966472625728</v>
      </c>
      <c r="C1048">
        <v>2.610526179635762E-2</v>
      </c>
      <c r="D1048">
        <v>1404</v>
      </c>
      <c r="E1048">
        <v>151</v>
      </c>
      <c r="F1048">
        <v>1.0807199141929029</v>
      </c>
      <c r="G1048">
        <v>321.81210474495458</v>
      </c>
      <c r="H1048">
        <v>142.54970112829389</v>
      </c>
      <c r="I1048">
        <v>469.34697480925621</v>
      </c>
      <c r="J1048">
        <v>436.74436164753541</v>
      </c>
      <c r="K1048">
        <f t="shared" si="80"/>
        <v>9.298013245033113</v>
      </c>
      <c r="L1048">
        <f t="shared" si="81"/>
        <v>2.1312059916884407</v>
      </c>
      <c r="M1048">
        <f t="shared" si="82"/>
        <v>0.22921090081549472</v>
      </c>
      <c r="N1048">
        <f t="shared" si="83"/>
        <v>0.44295941335478556</v>
      </c>
      <c r="O1048">
        <f t="shared" si="84"/>
        <v>0.1013094681058045</v>
      </c>
    </row>
    <row r="1049" spans="1:15" x14ac:dyDescent="0.25">
      <c r="A1049" s="1">
        <v>1047</v>
      </c>
      <c r="B1049">
        <v>1.1214157780159439E-7</v>
      </c>
      <c r="C1049">
        <v>-4.1125603441922169E-2</v>
      </c>
      <c r="D1049">
        <v>1661</v>
      </c>
      <c r="E1049">
        <v>53</v>
      </c>
      <c r="F1049">
        <v>3.0598607596903409</v>
      </c>
      <c r="G1049">
        <v>1035.888821984815</v>
      </c>
      <c r="H1049">
        <v>51.881823234059148</v>
      </c>
      <c r="I1049">
        <v>487.65899080307292</v>
      </c>
      <c r="J1049">
        <v>484.56241705213222</v>
      </c>
      <c r="K1049">
        <f t="shared" si="80"/>
        <v>31.339622641509433</v>
      </c>
      <c r="L1049">
        <f t="shared" si="81"/>
        <v>19.545072112921037</v>
      </c>
      <c r="M1049">
        <f t="shared" si="82"/>
        <v>0.62365371582469298</v>
      </c>
      <c r="N1049">
        <f t="shared" si="83"/>
        <v>5.0084354742481893E-2</v>
      </c>
      <c r="O1049">
        <f t="shared" si="84"/>
        <v>2.9892915969568197E-3</v>
      </c>
    </row>
    <row r="1050" spans="1:15" x14ac:dyDescent="0.25">
      <c r="A1050" s="1">
        <v>1048</v>
      </c>
      <c r="B1050">
        <v>2.793859481811523</v>
      </c>
      <c r="C1050">
        <v>0.24967564174107151</v>
      </c>
      <c r="D1050">
        <v>544</v>
      </c>
      <c r="E1050">
        <v>35</v>
      </c>
      <c r="F1050">
        <v>-0.14273720736199899</v>
      </c>
      <c r="G1050">
        <v>362.28848787241111</v>
      </c>
      <c r="H1050">
        <v>33.307540653875002</v>
      </c>
      <c r="I1050">
        <v>202.9596445148083</v>
      </c>
      <c r="J1050">
        <v>54.196829212940727</v>
      </c>
      <c r="K1050">
        <f t="shared" si="80"/>
        <v>15.542857142857143</v>
      </c>
      <c r="L1050">
        <f t="shared" si="81"/>
        <v>10.35109965349746</v>
      </c>
      <c r="M1050">
        <f t="shared" si="82"/>
        <v>0.66597148505957926</v>
      </c>
      <c r="N1050">
        <f t="shared" si="83"/>
        <v>9.1936514045693557E-2</v>
      </c>
      <c r="O1050">
        <f t="shared" si="84"/>
        <v>0.41061976927695842</v>
      </c>
    </row>
    <row r="1051" spans="1:15" x14ac:dyDescent="0.25">
      <c r="A1051" s="1">
        <v>1049</v>
      </c>
      <c r="B1051">
        <v>73.370979309082031</v>
      </c>
      <c r="C1051">
        <v>2.0099167596726191</v>
      </c>
      <c r="D1051">
        <v>1461</v>
      </c>
      <c r="E1051">
        <v>189</v>
      </c>
      <c r="F1051">
        <v>0.67415768391018105</v>
      </c>
      <c r="G1051">
        <v>94.325746502620973</v>
      </c>
      <c r="H1051">
        <v>27.888933431681551</v>
      </c>
      <c r="I1051">
        <v>372.59489550686982</v>
      </c>
      <c r="J1051">
        <v>128.46432333172339</v>
      </c>
      <c r="K1051">
        <f t="shared" si="80"/>
        <v>7.7301587301587302</v>
      </c>
      <c r="L1051">
        <f t="shared" si="81"/>
        <v>0.49907802382339139</v>
      </c>
      <c r="M1051">
        <f t="shared" si="82"/>
        <v>6.4562454827255977E-2</v>
      </c>
      <c r="N1051">
        <f t="shared" si="83"/>
        <v>0.29566618304904291</v>
      </c>
      <c r="O1051">
        <f t="shared" si="84"/>
        <v>2.5881647506321395</v>
      </c>
    </row>
    <row r="1052" spans="1:15" x14ac:dyDescent="0.25">
      <c r="A1052" s="1">
        <v>1050</v>
      </c>
      <c r="B1052">
        <v>0.79630178213119507</v>
      </c>
      <c r="C1052">
        <v>28.961828337775341</v>
      </c>
      <c r="D1052">
        <v>1627</v>
      </c>
      <c r="E1052">
        <v>144</v>
      </c>
      <c r="F1052">
        <v>-2.6137745285066352</v>
      </c>
      <c r="G1052">
        <v>1282.124289151963</v>
      </c>
      <c r="H1052">
        <v>31.610571089279201</v>
      </c>
      <c r="I1052">
        <v>532.2520229768719</v>
      </c>
      <c r="J1052">
        <v>184.48231337796611</v>
      </c>
      <c r="K1052">
        <f t="shared" si="80"/>
        <v>11.298611111111111</v>
      </c>
      <c r="L1052">
        <f t="shared" si="81"/>
        <v>8.903640896888632</v>
      </c>
      <c r="M1052">
        <f t="shared" si="82"/>
        <v>0.78802967987213457</v>
      </c>
      <c r="N1052">
        <f t="shared" si="83"/>
        <v>2.4654841466413072E-2</v>
      </c>
      <c r="O1052">
        <f t="shared" si="84"/>
        <v>0.27124492729868765</v>
      </c>
    </row>
    <row r="1053" spans="1:15" x14ac:dyDescent="0.25">
      <c r="A1053" s="1">
        <v>1051</v>
      </c>
      <c r="B1053">
        <v>6.5076632499694824</v>
      </c>
      <c r="C1053">
        <v>1.1477547503532251</v>
      </c>
      <c r="D1053">
        <v>1117</v>
      </c>
      <c r="E1053">
        <v>94</v>
      </c>
      <c r="F1053">
        <v>-0.32139132582949431</v>
      </c>
      <c r="G1053">
        <v>155.30296753340849</v>
      </c>
      <c r="H1053">
        <v>70.427655723474757</v>
      </c>
      <c r="I1053">
        <v>440.82327881617027</v>
      </c>
      <c r="J1053">
        <v>295.0421550355025</v>
      </c>
      <c r="K1053">
        <f t="shared" si="80"/>
        <v>11.882978723404255</v>
      </c>
      <c r="L1053">
        <f t="shared" si="81"/>
        <v>1.6521592290788136</v>
      </c>
      <c r="M1053">
        <f t="shared" si="82"/>
        <v>0.13903578114002552</v>
      </c>
      <c r="N1053">
        <f t="shared" si="83"/>
        <v>0.45348557623874436</v>
      </c>
      <c r="O1053">
        <f t="shared" si="84"/>
        <v>0.93868859105546454</v>
      </c>
    </row>
    <row r="1054" spans="1:15" x14ac:dyDescent="0.25">
      <c r="A1054" s="1">
        <v>1052</v>
      </c>
      <c r="B1054">
        <v>0.1011194065213203</v>
      </c>
      <c r="C1054">
        <v>-1.9192273103738128E-2</v>
      </c>
      <c r="D1054">
        <v>1169</v>
      </c>
      <c r="E1054">
        <v>79</v>
      </c>
      <c r="F1054">
        <v>2.9834424658393002</v>
      </c>
      <c r="G1054">
        <v>396.16703972011538</v>
      </c>
      <c r="H1054">
        <v>41.65869637024052</v>
      </c>
      <c r="I1054">
        <v>243.03771307990559</v>
      </c>
      <c r="J1054">
        <v>147.9124620368375</v>
      </c>
      <c r="K1054">
        <f t="shared" si="80"/>
        <v>14.79746835443038</v>
      </c>
      <c r="L1054">
        <f t="shared" si="81"/>
        <v>5.0147726546850047</v>
      </c>
      <c r="M1054">
        <f t="shared" si="82"/>
        <v>0.33889396041070607</v>
      </c>
      <c r="N1054">
        <f t="shared" si="83"/>
        <v>0.10515437225588381</v>
      </c>
      <c r="O1054">
        <f t="shared" si="84"/>
        <v>0.24011399613221812</v>
      </c>
    </row>
    <row r="1055" spans="1:15" x14ac:dyDescent="0.25">
      <c r="A1055" s="1">
        <v>1053</v>
      </c>
      <c r="B1055">
        <v>1.308942958712578E-2</v>
      </c>
      <c r="C1055">
        <v>8.225931147093414</v>
      </c>
      <c r="D1055">
        <v>650</v>
      </c>
      <c r="E1055">
        <v>186</v>
      </c>
      <c r="F1055">
        <v>-3.3416644396418649</v>
      </c>
      <c r="G1055">
        <v>407.14705268990491</v>
      </c>
      <c r="H1055">
        <v>92.099957662784121</v>
      </c>
      <c r="I1055">
        <v>526.52072211097345</v>
      </c>
      <c r="J1055">
        <v>105.4092213005719</v>
      </c>
      <c r="K1055">
        <f t="shared" si="80"/>
        <v>3.4946236559139785</v>
      </c>
      <c r="L1055">
        <f t="shared" si="81"/>
        <v>2.1889626488704566</v>
      </c>
      <c r="M1055">
        <f t="shared" si="82"/>
        <v>0.6263800810613922</v>
      </c>
      <c r="N1055">
        <f t="shared" si="83"/>
        <v>0.22620809128865324</v>
      </c>
      <c r="O1055">
        <f t="shared" si="84"/>
        <v>1.0342982910676559</v>
      </c>
    </row>
    <row r="1056" spans="1:15" x14ac:dyDescent="0.25">
      <c r="A1056" s="1">
        <v>1054</v>
      </c>
      <c r="B1056">
        <v>40.350212097167969</v>
      </c>
      <c r="C1056">
        <v>9.9633869371916115E-4</v>
      </c>
      <c r="D1056">
        <v>397</v>
      </c>
      <c r="E1056">
        <v>152</v>
      </c>
      <c r="F1056">
        <v>4.1820344392236626</v>
      </c>
      <c r="G1056">
        <v>227.9311729625858</v>
      </c>
      <c r="H1056">
        <v>132.31761989624019</v>
      </c>
      <c r="I1056">
        <v>316.09488381642001</v>
      </c>
      <c r="J1056">
        <v>240.81366054921369</v>
      </c>
      <c r="K1056">
        <f t="shared" si="80"/>
        <v>2.611842105263158</v>
      </c>
      <c r="L1056">
        <f t="shared" si="81"/>
        <v>1.4995471905433277</v>
      </c>
      <c r="M1056">
        <f t="shared" si="82"/>
        <v>0.57413393693346548</v>
      </c>
      <c r="N1056">
        <f t="shared" si="83"/>
        <v>0.58051568013454535</v>
      </c>
      <c r="O1056">
        <f t="shared" si="84"/>
        <v>0.33028050656135349</v>
      </c>
    </row>
    <row r="1057" spans="1:15" x14ac:dyDescent="0.25">
      <c r="A1057" s="1">
        <v>1055</v>
      </c>
      <c r="B1057">
        <v>23.26057052612305</v>
      </c>
      <c r="C1057">
        <v>8.5058303106398808E-2</v>
      </c>
      <c r="D1057">
        <v>176</v>
      </c>
      <c r="E1057">
        <v>84</v>
      </c>
      <c r="F1057">
        <v>2.115683894471414</v>
      </c>
      <c r="G1057">
        <v>124.4009548186532</v>
      </c>
      <c r="H1057">
        <v>29.557275281662928</v>
      </c>
      <c r="I1057">
        <v>169.133485095113</v>
      </c>
      <c r="J1057">
        <v>94.13620085018961</v>
      </c>
      <c r="K1057">
        <f t="shared" si="80"/>
        <v>2.0952380952380953</v>
      </c>
      <c r="L1057">
        <f t="shared" si="81"/>
        <v>1.4809637478411095</v>
      </c>
      <c r="M1057">
        <f t="shared" si="82"/>
        <v>0.7068236069241659</v>
      </c>
      <c r="N1057">
        <f t="shared" si="83"/>
        <v>0.23759685224884614</v>
      </c>
      <c r="O1057">
        <f t="shared" si="84"/>
        <v>0.60286743260332265</v>
      </c>
    </row>
    <row r="1058" spans="1:15" x14ac:dyDescent="0.25">
      <c r="A1058" s="1">
        <v>1056</v>
      </c>
      <c r="B1058">
        <v>1.7603189945220949</v>
      </c>
      <c r="C1058">
        <v>1.826796420784884E-3</v>
      </c>
      <c r="D1058">
        <v>1287</v>
      </c>
      <c r="E1058">
        <v>43</v>
      </c>
      <c r="F1058">
        <v>1.5618233397996839</v>
      </c>
      <c r="G1058">
        <v>621.06223053079827</v>
      </c>
      <c r="H1058">
        <v>37.144098638370551</v>
      </c>
      <c r="I1058">
        <v>176.3971948688224</v>
      </c>
      <c r="J1058">
        <v>134.3285071967824</v>
      </c>
      <c r="K1058">
        <f t="shared" si="80"/>
        <v>29.930232558139537</v>
      </c>
      <c r="L1058">
        <f t="shared" si="81"/>
        <v>14.443307686762751</v>
      </c>
      <c r="M1058">
        <f t="shared" si="82"/>
        <v>0.48256583568826594</v>
      </c>
      <c r="N1058">
        <f t="shared" si="83"/>
        <v>5.9807370038627052E-2</v>
      </c>
      <c r="O1058">
        <f t="shared" si="84"/>
        <v>6.773667050415462E-2</v>
      </c>
    </row>
    <row r="1059" spans="1:15" x14ac:dyDescent="0.25">
      <c r="A1059" s="1">
        <v>1057</v>
      </c>
      <c r="B1059">
        <v>90.609123229980469</v>
      </c>
      <c r="C1059">
        <v>1.018004721783577E-2</v>
      </c>
      <c r="D1059">
        <v>867</v>
      </c>
      <c r="E1059">
        <v>141</v>
      </c>
      <c r="F1059">
        <v>3.1607150519926912</v>
      </c>
      <c r="G1059">
        <v>174.8211578795939</v>
      </c>
      <c r="H1059">
        <v>100.69131422220219</v>
      </c>
      <c r="I1059">
        <v>169.97804176934429</v>
      </c>
      <c r="J1059">
        <v>20.22915829574184</v>
      </c>
      <c r="K1059">
        <f t="shared" si="80"/>
        <v>6.1489361702127656</v>
      </c>
      <c r="L1059">
        <f t="shared" si="81"/>
        <v>1.2398663679403823</v>
      </c>
      <c r="M1059">
        <f t="shared" si="82"/>
        <v>0.20163916710449123</v>
      </c>
      <c r="N1059">
        <f t="shared" si="83"/>
        <v>0.5759675513163699</v>
      </c>
      <c r="O1059">
        <f t="shared" si="84"/>
        <v>0.85658329512232334</v>
      </c>
    </row>
    <row r="1060" spans="1:15" x14ac:dyDescent="0.25">
      <c r="A1060" s="1">
        <v>1058</v>
      </c>
      <c r="B1060">
        <v>62.223052978515618</v>
      </c>
      <c r="C1060">
        <v>0.1776123046875</v>
      </c>
      <c r="D1060">
        <v>1230</v>
      </c>
      <c r="E1060">
        <v>123</v>
      </c>
      <c r="F1060">
        <v>1.5442637578638601</v>
      </c>
      <c r="G1060">
        <v>116.3230987500533</v>
      </c>
      <c r="H1060">
        <v>79.939919968711479</v>
      </c>
      <c r="I1060">
        <v>504.0273792175783</v>
      </c>
      <c r="J1060">
        <v>351.22708316063529</v>
      </c>
      <c r="K1060">
        <f t="shared" si="80"/>
        <v>10</v>
      </c>
      <c r="L1060">
        <f t="shared" si="81"/>
        <v>0.94571625000043336</v>
      </c>
      <c r="M1060">
        <f t="shared" si="82"/>
        <v>9.4571625000043333E-2</v>
      </c>
      <c r="N1060">
        <f t="shared" si="83"/>
        <v>0.68722309522101555</v>
      </c>
      <c r="O1060">
        <f t="shared" si="84"/>
        <v>1.3135851580541993</v>
      </c>
    </row>
    <row r="1061" spans="1:15" x14ac:dyDescent="0.25">
      <c r="A1061" s="1">
        <v>1059</v>
      </c>
      <c r="B1061">
        <v>1.4394741058349609</v>
      </c>
      <c r="C1061">
        <v>2.227643637821592</v>
      </c>
      <c r="D1061">
        <v>1358</v>
      </c>
      <c r="E1061">
        <v>116</v>
      </c>
      <c r="F1061">
        <v>-1.2580835132210799</v>
      </c>
      <c r="G1061">
        <v>331.10776166203158</v>
      </c>
      <c r="H1061">
        <v>46.527427397698332</v>
      </c>
      <c r="I1061">
        <v>123.2203075340138</v>
      </c>
      <c r="J1061">
        <v>25.998941252526372</v>
      </c>
      <c r="K1061">
        <f t="shared" si="80"/>
        <v>11.706896551724139</v>
      </c>
      <c r="L1061">
        <f t="shared" si="81"/>
        <v>2.8543772557071687</v>
      </c>
      <c r="M1061">
        <f t="shared" si="82"/>
        <v>0.24382014849928688</v>
      </c>
      <c r="N1061">
        <f t="shared" si="83"/>
        <v>0.14052049750857193</v>
      </c>
      <c r="O1061">
        <f t="shared" si="84"/>
        <v>0.29362454626093382</v>
      </c>
    </row>
    <row r="1062" spans="1:15" x14ac:dyDescent="0.25">
      <c r="A1062" s="1">
        <v>1060</v>
      </c>
      <c r="B1062">
        <v>1.6192982196807859</v>
      </c>
      <c r="C1062">
        <v>0.14278717041015629</v>
      </c>
      <c r="D1062">
        <v>1629</v>
      </c>
      <c r="E1062">
        <v>180</v>
      </c>
      <c r="F1062">
        <v>9.765229772860895E-2</v>
      </c>
      <c r="G1062">
        <v>657.72330476807792</v>
      </c>
      <c r="H1062">
        <v>17.682804920620789</v>
      </c>
      <c r="I1062">
        <v>328.73880946118288</v>
      </c>
      <c r="J1062">
        <v>297.37848475766219</v>
      </c>
      <c r="K1062">
        <f t="shared" si="80"/>
        <v>9.0500000000000007</v>
      </c>
      <c r="L1062">
        <f t="shared" si="81"/>
        <v>3.654018359822655</v>
      </c>
      <c r="M1062">
        <f t="shared" si="82"/>
        <v>0.40375893478703373</v>
      </c>
      <c r="N1062">
        <f t="shared" si="83"/>
        <v>2.6884869051212932E-2</v>
      </c>
      <c r="O1062">
        <f t="shared" si="84"/>
        <v>4.7680117879628364E-2</v>
      </c>
    </row>
    <row r="1063" spans="1:15" x14ac:dyDescent="0.25">
      <c r="A1063" s="1">
        <v>1061</v>
      </c>
      <c r="B1063">
        <v>9.9429339170455933E-2</v>
      </c>
      <c r="C1063">
        <v>2.21840306874868</v>
      </c>
      <c r="D1063">
        <v>1741</v>
      </c>
      <c r="E1063">
        <v>111</v>
      </c>
      <c r="F1063">
        <v>-2.5440007111887528</v>
      </c>
      <c r="G1063">
        <v>459.33275389765538</v>
      </c>
      <c r="H1063">
        <v>103.3863170984105</v>
      </c>
      <c r="I1063">
        <v>184.17255121196681</v>
      </c>
      <c r="J1063">
        <v>41.450325879295782</v>
      </c>
      <c r="K1063">
        <f t="shared" si="80"/>
        <v>15.684684684684685</v>
      </c>
      <c r="L1063">
        <f t="shared" si="81"/>
        <v>4.1381329179968951</v>
      </c>
      <c r="M1063">
        <f t="shared" si="82"/>
        <v>0.26383271332432817</v>
      </c>
      <c r="N1063">
        <f t="shared" si="83"/>
        <v>0.22507934873167387</v>
      </c>
      <c r="O1063">
        <f t="shared" si="84"/>
        <v>0.31071641227760383</v>
      </c>
    </row>
    <row r="1064" spans="1:15" x14ac:dyDescent="0.25">
      <c r="A1064" s="1">
        <v>1062</v>
      </c>
      <c r="B1064">
        <v>4.232053279876709</v>
      </c>
      <c r="C1064">
        <v>0.42478837846200668</v>
      </c>
      <c r="D1064">
        <v>292</v>
      </c>
      <c r="E1064">
        <v>79</v>
      </c>
      <c r="F1064">
        <v>0.4306219784104357</v>
      </c>
      <c r="G1064">
        <v>196.14477236608971</v>
      </c>
      <c r="H1064">
        <v>19.836789516251709</v>
      </c>
      <c r="I1064">
        <v>52.392619092431673</v>
      </c>
      <c r="J1064">
        <v>3.994982954793024</v>
      </c>
      <c r="K1064">
        <f t="shared" si="80"/>
        <v>3.6962025316455698</v>
      </c>
      <c r="L1064">
        <f t="shared" si="81"/>
        <v>2.4828452198239206</v>
      </c>
      <c r="M1064">
        <f t="shared" si="82"/>
        <v>0.67172867248660861</v>
      </c>
      <c r="N1064">
        <f t="shared" si="83"/>
        <v>0.1011334091495837</v>
      </c>
      <c r="O1064">
        <f t="shared" si="84"/>
        <v>0.24674446101121697</v>
      </c>
    </row>
    <row r="1065" spans="1:15" x14ac:dyDescent="0.25">
      <c r="A1065" s="1">
        <v>1063</v>
      </c>
      <c r="B1065">
        <v>22.424711227416989</v>
      </c>
      <c r="C1065">
        <v>-1.6390574064186151E-2</v>
      </c>
      <c r="D1065">
        <v>1185</v>
      </c>
      <c r="E1065">
        <v>139</v>
      </c>
      <c r="F1065">
        <v>4.4293193431293449</v>
      </c>
      <c r="G1065">
        <v>399.34824728738118</v>
      </c>
      <c r="H1065">
        <v>122.68481198944799</v>
      </c>
      <c r="I1065">
        <v>547.35262996591268</v>
      </c>
      <c r="J1065">
        <v>348.31131467531662</v>
      </c>
      <c r="K1065">
        <f t="shared" si="80"/>
        <v>8.5251798561151073</v>
      </c>
      <c r="L1065">
        <f t="shared" si="81"/>
        <v>2.8730089732905122</v>
      </c>
      <c r="M1065">
        <f t="shared" si="82"/>
        <v>0.33700274032690397</v>
      </c>
      <c r="N1065">
        <f t="shared" si="83"/>
        <v>0.3072125965815517</v>
      </c>
      <c r="O1065">
        <f t="shared" si="84"/>
        <v>0.4984153971943211</v>
      </c>
    </row>
    <row r="1066" spans="1:15" x14ac:dyDescent="0.25">
      <c r="A1066" s="1">
        <v>1064</v>
      </c>
      <c r="B1066">
        <v>0.5723842978477478</v>
      </c>
      <c r="C1066">
        <v>0.71574910481770837</v>
      </c>
      <c r="D1066">
        <v>1633</v>
      </c>
      <c r="E1066">
        <v>69</v>
      </c>
      <c r="F1066">
        <v>-1.471182765957062</v>
      </c>
      <c r="G1066">
        <v>211.2286514617274</v>
      </c>
      <c r="H1066">
        <v>22.840194009974809</v>
      </c>
      <c r="I1066">
        <v>165.3361867812086</v>
      </c>
      <c r="J1066">
        <v>136.6619761088385</v>
      </c>
      <c r="K1066">
        <f t="shared" si="80"/>
        <v>23.666666666666668</v>
      </c>
      <c r="L1066">
        <f t="shared" si="81"/>
        <v>3.0612848037931508</v>
      </c>
      <c r="M1066">
        <f t="shared" si="82"/>
        <v>0.12935006213210495</v>
      </c>
      <c r="N1066">
        <f t="shared" si="83"/>
        <v>0.10813018902463255</v>
      </c>
      <c r="O1066">
        <f t="shared" si="84"/>
        <v>0.13574962711706554</v>
      </c>
    </row>
    <row r="1067" spans="1:15" x14ac:dyDescent="0.25">
      <c r="A1067" s="1">
        <v>1065</v>
      </c>
      <c r="B1067">
        <v>12.159824371337891</v>
      </c>
      <c r="C1067">
        <v>2.5271744118597281</v>
      </c>
      <c r="D1067">
        <v>515</v>
      </c>
      <c r="E1067">
        <v>133</v>
      </c>
      <c r="F1067">
        <v>9.4340661909896539E-2</v>
      </c>
      <c r="G1067">
        <v>350.2570457892914</v>
      </c>
      <c r="H1067">
        <v>16.184253862050781</v>
      </c>
      <c r="I1067">
        <v>451.50848624476322</v>
      </c>
      <c r="J1067">
        <v>226.79741548623741</v>
      </c>
      <c r="K1067">
        <f t="shared" si="80"/>
        <v>3.8721804511278197</v>
      </c>
      <c r="L1067">
        <f t="shared" si="81"/>
        <v>2.6335116224758752</v>
      </c>
      <c r="M1067">
        <f t="shared" si="82"/>
        <v>0.68011076852289587</v>
      </c>
      <c r="N1067">
        <f t="shared" si="83"/>
        <v>4.6206790289058025E-2</v>
      </c>
      <c r="O1067">
        <f t="shared" si="84"/>
        <v>0.64156045812625317</v>
      </c>
    </row>
    <row r="1068" spans="1:15" x14ac:dyDescent="0.25">
      <c r="A1068" s="1">
        <v>1066</v>
      </c>
      <c r="B1068">
        <v>185.74072265625</v>
      </c>
      <c r="C1068">
        <v>1.1090105230158021E-2</v>
      </c>
      <c r="D1068">
        <v>466</v>
      </c>
      <c r="E1068">
        <v>88</v>
      </c>
      <c r="F1068">
        <v>3.500264661550176</v>
      </c>
      <c r="G1068">
        <v>20.300223681795352</v>
      </c>
      <c r="H1068">
        <v>49.043407394494501</v>
      </c>
      <c r="I1068">
        <v>110.42423323100211</v>
      </c>
      <c r="J1068">
        <v>34.702519768184473</v>
      </c>
      <c r="K1068">
        <f t="shared" si="80"/>
        <v>5.2954545454545459</v>
      </c>
      <c r="L1068">
        <f t="shared" si="81"/>
        <v>0.23068436002040171</v>
      </c>
      <c r="M1068">
        <f t="shared" si="82"/>
        <v>4.3562711763509336E-2</v>
      </c>
      <c r="N1068">
        <f t="shared" si="83"/>
        <v>2.4159047783535113</v>
      </c>
      <c r="O1068">
        <f t="shared" si="84"/>
        <v>3.7300925669465728</v>
      </c>
    </row>
    <row r="1069" spans="1:15" x14ac:dyDescent="0.25">
      <c r="A1069" s="1">
        <v>1067</v>
      </c>
      <c r="B1069">
        <v>0.52046430110931396</v>
      </c>
      <c r="C1069">
        <v>0.64954487870379196</v>
      </c>
      <c r="D1069">
        <v>894</v>
      </c>
      <c r="E1069">
        <v>164</v>
      </c>
      <c r="F1069">
        <v>-0.83272377511581652</v>
      </c>
      <c r="G1069">
        <v>51.773696997899691</v>
      </c>
      <c r="H1069">
        <v>159.71765156750519</v>
      </c>
      <c r="I1069">
        <v>376.21511791695139</v>
      </c>
      <c r="J1069">
        <v>136.2461040925607</v>
      </c>
      <c r="K1069">
        <f t="shared" si="80"/>
        <v>5.4512195121951219</v>
      </c>
      <c r="L1069">
        <f t="shared" si="81"/>
        <v>0.31569327437743716</v>
      </c>
      <c r="M1069">
        <f t="shared" si="82"/>
        <v>5.7912412749328512E-2</v>
      </c>
      <c r="N1069">
        <f t="shared" si="83"/>
        <v>3.0849188068216273</v>
      </c>
      <c r="O1069">
        <f t="shared" si="84"/>
        <v>4.6349599842971525</v>
      </c>
    </row>
    <row r="1070" spans="1:15" x14ac:dyDescent="0.25">
      <c r="A1070" s="1">
        <v>1068</v>
      </c>
      <c r="B1070">
        <v>2.8888933658599849</v>
      </c>
      <c r="C1070">
        <v>2.2537145721778441E-3</v>
      </c>
      <c r="D1070">
        <v>1031</v>
      </c>
      <c r="E1070">
        <v>89</v>
      </c>
      <c r="F1070">
        <v>2.0473018605902058</v>
      </c>
      <c r="G1070">
        <v>491.63744488725649</v>
      </c>
      <c r="H1070">
        <v>86.808683479777613</v>
      </c>
      <c r="I1070">
        <v>88.626483062884091</v>
      </c>
      <c r="J1070">
        <v>36.684744010447858</v>
      </c>
      <c r="K1070">
        <f t="shared" si="80"/>
        <v>11.584269662921349</v>
      </c>
      <c r="L1070">
        <f t="shared" si="81"/>
        <v>5.5240162346882755</v>
      </c>
      <c r="M1070">
        <f t="shared" si="82"/>
        <v>0.47685494169472015</v>
      </c>
      <c r="N1070">
        <f t="shared" si="83"/>
        <v>0.17657052851148228</v>
      </c>
      <c r="O1070">
        <f t="shared" si="84"/>
        <v>0.10565049426686293</v>
      </c>
    </row>
    <row r="1071" spans="1:15" x14ac:dyDescent="0.25">
      <c r="A1071" s="1">
        <v>1069</v>
      </c>
      <c r="B1071">
        <v>3.5687040537595749E-2</v>
      </c>
      <c r="C1071">
        <v>7.7416535395725514</v>
      </c>
      <c r="D1071">
        <v>412</v>
      </c>
      <c r="E1071">
        <v>157</v>
      </c>
      <c r="F1071">
        <v>-2.755320298663241</v>
      </c>
      <c r="G1071">
        <v>150.10654240978769</v>
      </c>
      <c r="H1071">
        <v>69.312550063232607</v>
      </c>
      <c r="I1071">
        <v>525.33821453116809</v>
      </c>
      <c r="J1071">
        <v>64.193235750961534</v>
      </c>
      <c r="K1071">
        <f t="shared" si="80"/>
        <v>2.6242038216560508</v>
      </c>
      <c r="L1071">
        <f t="shared" si="81"/>
        <v>0.95609262681393437</v>
      </c>
      <c r="M1071">
        <f t="shared" si="82"/>
        <v>0.36433626798492158</v>
      </c>
      <c r="N1071">
        <f t="shared" si="83"/>
        <v>0.46175568999524891</v>
      </c>
      <c r="O1071">
        <f t="shared" si="84"/>
        <v>3.0721177863206686</v>
      </c>
    </row>
    <row r="1072" spans="1:15" x14ac:dyDescent="0.25">
      <c r="A1072" s="1">
        <v>1070</v>
      </c>
      <c r="B1072">
        <v>2.740831300616264E-2</v>
      </c>
      <c r="C1072">
        <v>34.961228870210192</v>
      </c>
      <c r="D1072">
        <v>1669</v>
      </c>
      <c r="E1072">
        <v>84</v>
      </c>
      <c r="F1072">
        <v>-4.4038800026616363</v>
      </c>
      <c r="G1072">
        <v>677.43402338695932</v>
      </c>
      <c r="H1072">
        <v>17.46584207682454</v>
      </c>
      <c r="I1072">
        <v>516.2098896330474</v>
      </c>
      <c r="J1072">
        <v>195.03835806108879</v>
      </c>
      <c r="K1072">
        <f t="shared" si="80"/>
        <v>19.86904761904762</v>
      </c>
      <c r="L1072">
        <f t="shared" si="81"/>
        <v>8.0646907546066586</v>
      </c>
      <c r="M1072">
        <f t="shared" si="82"/>
        <v>0.40589216500117398</v>
      </c>
      <c r="N1072">
        <f t="shared" si="83"/>
        <v>2.5782351452471732E-2</v>
      </c>
      <c r="O1072">
        <f t="shared" si="84"/>
        <v>0.47410009016996357</v>
      </c>
    </row>
    <row r="1073" spans="1:15" x14ac:dyDescent="0.25">
      <c r="A1073" s="1">
        <v>1071</v>
      </c>
      <c r="B1073">
        <v>158.5284118652344</v>
      </c>
      <c r="C1073">
        <v>4.6957456148587741E-2</v>
      </c>
      <c r="D1073">
        <v>1850</v>
      </c>
      <c r="E1073">
        <v>104</v>
      </c>
      <c r="F1073">
        <v>2.2779471602053811</v>
      </c>
      <c r="G1073">
        <v>144.58137880282001</v>
      </c>
      <c r="H1073">
        <v>3.7780956154731991</v>
      </c>
      <c r="I1073">
        <v>363.34086640698791</v>
      </c>
      <c r="J1073">
        <v>71.765855104520597</v>
      </c>
      <c r="K1073">
        <f t="shared" si="80"/>
        <v>17.78846153846154</v>
      </c>
      <c r="L1073">
        <f t="shared" si="81"/>
        <v>1.3902055654117309</v>
      </c>
      <c r="M1073">
        <f t="shared" si="82"/>
        <v>7.8152096650172975E-2</v>
      </c>
      <c r="N1073">
        <f t="shared" si="83"/>
        <v>2.6131273935530545E-2</v>
      </c>
      <c r="O1073">
        <f t="shared" si="84"/>
        <v>2.016684400970592</v>
      </c>
    </row>
    <row r="1074" spans="1:15" x14ac:dyDescent="0.25">
      <c r="A1074" s="1">
        <v>1072</v>
      </c>
      <c r="B1074">
        <v>19.033710479736332</v>
      </c>
      <c r="C1074">
        <v>0.46695738572340739</v>
      </c>
      <c r="D1074">
        <v>463</v>
      </c>
      <c r="E1074">
        <v>104</v>
      </c>
      <c r="F1074">
        <v>0.96168828829756059</v>
      </c>
      <c r="G1074">
        <v>150.7357534311418</v>
      </c>
      <c r="H1074">
        <v>52.653562992733633</v>
      </c>
      <c r="I1074">
        <v>233.05466580688361</v>
      </c>
      <c r="J1074">
        <v>126.0304747637211</v>
      </c>
      <c r="K1074">
        <f t="shared" si="80"/>
        <v>4.4519230769230766</v>
      </c>
      <c r="L1074">
        <f t="shared" si="81"/>
        <v>1.4493822445302096</v>
      </c>
      <c r="M1074">
        <f t="shared" si="82"/>
        <v>0.32556318235667775</v>
      </c>
      <c r="N1074">
        <f t="shared" si="83"/>
        <v>0.34931037789111208</v>
      </c>
      <c r="O1074">
        <f t="shared" si="84"/>
        <v>0.71001198194197934</v>
      </c>
    </row>
    <row r="1075" spans="1:15" x14ac:dyDescent="0.25">
      <c r="A1075" s="1">
        <v>1073</v>
      </c>
      <c r="B1075">
        <v>10.802529335021971</v>
      </c>
      <c r="C1075">
        <v>0.2954713525906415</v>
      </c>
      <c r="D1075">
        <v>1201</v>
      </c>
      <c r="E1075">
        <v>142</v>
      </c>
      <c r="F1075">
        <v>0.635739988164433</v>
      </c>
      <c r="G1075">
        <v>390.95791553195971</v>
      </c>
      <c r="H1075">
        <v>88.198159905257043</v>
      </c>
      <c r="I1075">
        <v>192.1646968038178</v>
      </c>
      <c r="J1075">
        <v>73.292010121189364</v>
      </c>
      <c r="K1075">
        <f t="shared" si="80"/>
        <v>8.4577464788732399</v>
      </c>
      <c r="L1075">
        <f t="shared" si="81"/>
        <v>2.7532247572673221</v>
      </c>
      <c r="M1075">
        <f t="shared" si="82"/>
        <v>0.32552699045125705</v>
      </c>
      <c r="N1075">
        <f t="shared" si="83"/>
        <v>0.22559502289459871</v>
      </c>
      <c r="O1075">
        <f t="shared" si="84"/>
        <v>0.30405494289809548</v>
      </c>
    </row>
    <row r="1076" spans="1:15" x14ac:dyDescent="0.25">
      <c r="A1076" s="1">
        <v>1074</v>
      </c>
      <c r="B1076">
        <v>1.4574341773986821</v>
      </c>
      <c r="C1076">
        <v>0.1349045889718192</v>
      </c>
      <c r="D1076">
        <v>1919</v>
      </c>
      <c r="E1076">
        <v>42</v>
      </c>
      <c r="F1076">
        <v>-0.62660520353113736</v>
      </c>
      <c r="G1076">
        <v>1181.8927600728359</v>
      </c>
      <c r="H1076">
        <v>31.4405442820232</v>
      </c>
      <c r="I1076">
        <v>204.76921528620281</v>
      </c>
      <c r="J1076">
        <v>121.7428502756941</v>
      </c>
      <c r="K1076">
        <f t="shared" si="80"/>
        <v>45.69047619047619</v>
      </c>
      <c r="L1076">
        <f t="shared" si="81"/>
        <v>28.140303811257997</v>
      </c>
      <c r="M1076">
        <f t="shared" si="82"/>
        <v>0.61588992187224378</v>
      </c>
      <c r="N1076">
        <f t="shared" si="83"/>
        <v>2.6601858767698713E-2</v>
      </c>
      <c r="O1076">
        <f t="shared" si="84"/>
        <v>7.0248645067757326E-2</v>
      </c>
    </row>
    <row r="1077" spans="1:15" x14ac:dyDescent="0.25">
      <c r="A1077" s="1">
        <v>1075</v>
      </c>
      <c r="B1077">
        <v>2.877622027881444E-4</v>
      </c>
      <c r="C1077">
        <v>0.21999289772727271</v>
      </c>
      <c r="D1077">
        <v>472</v>
      </c>
      <c r="E1077">
        <v>55</v>
      </c>
      <c r="F1077">
        <v>-3.8170003014945628</v>
      </c>
      <c r="G1077">
        <v>126.7908514395827</v>
      </c>
      <c r="H1077">
        <v>40.157527253995262</v>
      </c>
      <c r="I1077">
        <v>140.2545573297069</v>
      </c>
      <c r="J1077">
        <v>131.3787238569785</v>
      </c>
      <c r="K1077">
        <f t="shared" si="80"/>
        <v>8.581818181818182</v>
      </c>
      <c r="L1077">
        <f t="shared" si="81"/>
        <v>2.3052882079924126</v>
      </c>
      <c r="M1077">
        <f t="shared" si="82"/>
        <v>0.26862468525335315</v>
      </c>
      <c r="N1077">
        <f t="shared" si="83"/>
        <v>0.31672259313701973</v>
      </c>
      <c r="O1077">
        <f t="shared" si="84"/>
        <v>7.0003737430202842E-2</v>
      </c>
    </row>
    <row r="1078" spans="1:15" x14ac:dyDescent="0.25">
      <c r="A1078" s="1">
        <v>1076</v>
      </c>
      <c r="B1078">
        <v>57.101089477539063</v>
      </c>
      <c r="C1078">
        <v>0.14415609425511849</v>
      </c>
      <c r="D1078">
        <v>1405</v>
      </c>
      <c r="E1078">
        <v>116</v>
      </c>
      <c r="F1078">
        <v>1.514387067859865</v>
      </c>
      <c r="G1078">
        <v>213.3171175804288</v>
      </c>
      <c r="H1078">
        <v>73.95890702768429</v>
      </c>
      <c r="I1078">
        <v>393.42721338502008</v>
      </c>
      <c r="J1078">
        <v>191.65977690993321</v>
      </c>
      <c r="K1078">
        <f t="shared" si="80"/>
        <v>12.112068965517242</v>
      </c>
      <c r="L1078">
        <f t="shared" si="81"/>
        <v>1.8389406687968</v>
      </c>
      <c r="M1078">
        <f t="shared" si="82"/>
        <v>0.15182712995048314</v>
      </c>
      <c r="N1078">
        <f t="shared" si="83"/>
        <v>0.3467087304880675</v>
      </c>
      <c r="O1078">
        <f t="shared" si="84"/>
        <v>0.94585675431795924</v>
      </c>
    </row>
    <row r="1079" spans="1:15" x14ac:dyDescent="0.25">
      <c r="A1079" s="1">
        <v>1077</v>
      </c>
      <c r="B1079">
        <v>5.3365826606750488E-2</v>
      </c>
      <c r="C1079">
        <v>2.9686027975643379</v>
      </c>
      <c r="D1079">
        <v>1719</v>
      </c>
      <c r="E1079">
        <v>17</v>
      </c>
      <c r="F1079">
        <v>-3.7499317674173658</v>
      </c>
      <c r="G1079">
        <v>105.61640974268199</v>
      </c>
      <c r="H1079">
        <v>7.1410331066481891</v>
      </c>
      <c r="I1079">
        <v>443.89208291094212</v>
      </c>
      <c r="J1079">
        <v>398.04703059855808</v>
      </c>
      <c r="K1079">
        <f t="shared" si="80"/>
        <v>101.11764705882354</v>
      </c>
      <c r="L1079">
        <f t="shared" si="81"/>
        <v>6.212729984863647</v>
      </c>
      <c r="M1079">
        <f t="shared" si="82"/>
        <v>6.1440610670553807E-2</v>
      </c>
      <c r="N1079">
        <f t="shared" si="83"/>
        <v>6.7612912842296091E-2</v>
      </c>
      <c r="O1079">
        <f t="shared" si="84"/>
        <v>0.43407130032234953</v>
      </c>
    </row>
    <row r="1080" spans="1:15" x14ac:dyDescent="0.25">
      <c r="A1080" s="1">
        <v>1078</v>
      </c>
      <c r="B1080">
        <v>1.5146017074584961</v>
      </c>
      <c r="C1080">
        <v>2.3091634114583329E-2</v>
      </c>
      <c r="D1080">
        <v>1135</v>
      </c>
      <c r="E1080">
        <v>138</v>
      </c>
      <c r="F1080">
        <v>0.9019916415094773</v>
      </c>
      <c r="G1080">
        <v>793.56828582463743</v>
      </c>
      <c r="H1080">
        <v>101.31062365535</v>
      </c>
      <c r="I1080">
        <v>502.11383759054871</v>
      </c>
      <c r="J1080">
        <v>476.16630420449218</v>
      </c>
      <c r="K1080">
        <f t="shared" si="80"/>
        <v>8.22463768115942</v>
      </c>
      <c r="L1080">
        <f t="shared" si="81"/>
        <v>5.7504948248162133</v>
      </c>
      <c r="M1080">
        <f t="shared" si="82"/>
        <v>0.69917910645342507</v>
      </c>
      <c r="N1080">
        <f t="shared" si="83"/>
        <v>0.1276646578058156</v>
      </c>
      <c r="O1080">
        <f t="shared" si="84"/>
        <v>3.2697291272285565E-2</v>
      </c>
    </row>
    <row r="1081" spans="1:15" x14ac:dyDescent="0.25">
      <c r="A1081" s="1">
        <v>1079</v>
      </c>
      <c r="B1081">
        <v>0.1020610854029655</v>
      </c>
      <c r="C1081">
        <v>22.079718956580528</v>
      </c>
      <c r="D1081">
        <v>1169</v>
      </c>
      <c r="E1081">
        <v>91</v>
      </c>
      <c r="F1081">
        <v>-3.443907697306182</v>
      </c>
      <c r="G1081">
        <v>741.6708682964528</v>
      </c>
      <c r="H1081">
        <v>1.196904848846795</v>
      </c>
      <c r="I1081">
        <v>406.29529940353819</v>
      </c>
      <c r="J1081">
        <v>326.99929876678613</v>
      </c>
      <c r="K1081">
        <f t="shared" si="80"/>
        <v>12.846153846153847</v>
      </c>
      <c r="L1081">
        <f t="shared" si="81"/>
        <v>8.150229321939042</v>
      </c>
      <c r="M1081">
        <f t="shared" si="82"/>
        <v>0.63444898913297931</v>
      </c>
      <c r="N1081">
        <f t="shared" si="83"/>
        <v>1.6137951482386942E-3</v>
      </c>
      <c r="O1081">
        <f t="shared" si="84"/>
        <v>0.10691535022655994</v>
      </c>
    </row>
    <row r="1082" spans="1:15" x14ac:dyDescent="0.25">
      <c r="A1082" s="1">
        <v>1080</v>
      </c>
      <c r="B1082">
        <v>13.845461845397949</v>
      </c>
      <c r="C1082">
        <v>6.2476105160183378E-2</v>
      </c>
      <c r="D1082">
        <v>1171</v>
      </c>
      <c r="E1082">
        <v>144</v>
      </c>
      <c r="F1082">
        <v>1.4355714935116131</v>
      </c>
      <c r="G1082">
        <v>132.0665846213229</v>
      </c>
      <c r="H1082">
        <v>55.803976696238593</v>
      </c>
      <c r="I1082">
        <v>119.8777459317144</v>
      </c>
      <c r="J1082">
        <v>85.571053031759647</v>
      </c>
      <c r="K1082">
        <f t="shared" si="80"/>
        <v>8.1319444444444446</v>
      </c>
      <c r="L1082">
        <f t="shared" si="81"/>
        <v>0.91712905987029791</v>
      </c>
      <c r="M1082">
        <f t="shared" si="82"/>
        <v>0.11278102871163356</v>
      </c>
      <c r="N1082">
        <f t="shared" si="83"/>
        <v>0.42254425565896492</v>
      </c>
      <c r="O1082">
        <f t="shared" si="84"/>
        <v>0.25976815405897719</v>
      </c>
    </row>
    <row r="1083" spans="1:15" x14ac:dyDescent="0.25">
      <c r="A1083" s="1">
        <v>1081</v>
      </c>
      <c r="B1083">
        <v>70.817817687988281</v>
      </c>
      <c r="C1083">
        <v>6.4169066292898997E-3</v>
      </c>
      <c r="D1083">
        <v>929</v>
      </c>
      <c r="E1083">
        <v>70</v>
      </c>
      <c r="F1083">
        <v>2.920227961988124</v>
      </c>
      <c r="G1083">
        <v>230.4990853992841</v>
      </c>
      <c r="H1083">
        <v>57.34559925140335</v>
      </c>
      <c r="I1083">
        <v>12.78502670677095</v>
      </c>
      <c r="J1083">
        <v>9.8885180677310558</v>
      </c>
      <c r="K1083">
        <f t="shared" si="80"/>
        <v>13.271428571428572</v>
      </c>
      <c r="L1083">
        <f t="shared" si="81"/>
        <v>3.2928440771326302</v>
      </c>
      <c r="M1083">
        <f t="shared" si="82"/>
        <v>0.24811526953636609</v>
      </c>
      <c r="N1083">
        <f t="shared" si="83"/>
        <v>0.24878883641584054</v>
      </c>
      <c r="O1083">
        <f t="shared" si="84"/>
        <v>1.2566247861775202E-2</v>
      </c>
    </row>
    <row r="1084" spans="1:15" x14ac:dyDescent="0.25">
      <c r="A1084" s="1">
        <v>1082</v>
      </c>
      <c r="B1084">
        <v>0.2326932102441788</v>
      </c>
      <c r="C1084">
        <v>5.3260236467633932</v>
      </c>
      <c r="D1084">
        <v>247</v>
      </c>
      <c r="E1084">
        <v>14</v>
      </c>
      <c r="F1084">
        <v>-2.6061960420267209</v>
      </c>
      <c r="G1084">
        <v>172.37963456161299</v>
      </c>
      <c r="H1084">
        <v>12.131973856359259</v>
      </c>
      <c r="I1084">
        <v>259.30724442287618</v>
      </c>
      <c r="J1084">
        <v>201.58072477986039</v>
      </c>
      <c r="K1084">
        <f t="shared" si="80"/>
        <v>17.642857142857142</v>
      </c>
      <c r="L1084">
        <f t="shared" si="81"/>
        <v>12.312831040115213</v>
      </c>
      <c r="M1084">
        <f t="shared" si="82"/>
        <v>0.6978932573344655</v>
      </c>
      <c r="N1084">
        <f t="shared" si="83"/>
        <v>7.0379391899818511E-2</v>
      </c>
      <c r="O1084">
        <f t="shared" si="84"/>
        <v>0.33488016023367784</v>
      </c>
    </row>
    <row r="1085" spans="1:15" x14ac:dyDescent="0.25">
      <c r="A1085" s="1">
        <v>1083</v>
      </c>
      <c r="B1085">
        <v>6.2854260206222534E-2</v>
      </c>
      <c r="C1085">
        <v>1.2993783661813449</v>
      </c>
      <c r="D1085">
        <v>245</v>
      </c>
      <c r="E1085">
        <v>99</v>
      </c>
      <c r="F1085">
        <v>-1.7089367707562979</v>
      </c>
      <c r="G1085">
        <v>78.397658094019349</v>
      </c>
      <c r="H1085">
        <v>84.030057967210141</v>
      </c>
      <c r="I1085">
        <v>404.10213865424998</v>
      </c>
      <c r="J1085">
        <v>322.67335067811308</v>
      </c>
      <c r="K1085">
        <f t="shared" si="80"/>
        <v>2.4747474747474749</v>
      </c>
      <c r="L1085">
        <f t="shared" si="81"/>
        <v>0.79189553630322573</v>
      </c>
      <c r="M1085">
        <f t="shared" si="82"/>
        <v>0.31999044120007897</v>
      </c>
      <c r="N1085">
        <f t="shared" si="83"/>
        <v>1.0718439811867349</v>
      </c>
      <c r="O1085">
        <f t="shared" si="84"/>
        <v>1.0386635258732146</v>
      </c>
    </row>
    <row r="1086" spans="1:15" x14ac:dyDescent="0.25">
      <c r="A1086" s="1">
        <v>1084</v>
      </c>
      <c r="B1086">
        <v>38.214218139648438</v>
      </c>
      <c r="C1086">
        <v>1.1510759216645809</v>
      </c>
      <c r="D1086">
        <v>662</v>
      </c>
      <c r="E1086">
        <v>181</v>
      </c>
      <c r="F1086">
        <v>0.95794051795883384</v>
      </c>
      <c r="G1086">
        <v>441.32491205418</v>
      </c>
      <c r="H1086">
        <v>126.5838094494549</v>
      </c>
      <c r="I1086">
        <v>570.39606853145824</v>
      </c>
      <c r="J1086">
        <v>72.243648943479869</v>
      </c>
      <c r="K1086">
        <f t="shared" si="80"/>
        <v>3.6574585635359118</v>
      </c>
      <c r="L1086">
        <f t="shared" si="81"/>
        <v>2.4382591826197788</v>
      </c>
      <c r="M1086">
        <f t="shared" si="82"/>
        <v>0.66665394570117831</v>
      </c>
      <c r="N1086">
        <f t="shared" si="83"/>
        <v>0.28682679357542051</v>
      </c>
      <c r="O1086">
        <f t="shared" si="84"/>
        <v>1.1287656916290778</v>
      </c>
    </row>
    <row r="1087" spans="1:15" x14ac:dyDescent="0.25">
      <c r="A1087" s="1">
        <v>1085</v>
      </c>
      <c r="B1087">
        <v>0.15687811374664309</v>
      </c>
      <c r="C1087">
        <v>0.1104976819909137</v>
      </c>
      <c r="D1087">
        <v>1575</v>
      </c>
      <c r="E1087">
        <v>46</v>
      </c>
      <c r="F1087">
        <v>-1.382744864226257</v>
      </c>
      <c r="G1087">
        <v>1124.552530976018</v>
      </c>
      <c r="H1087">
        <v>38.813236645145651</v>
      </c>
      <c r="I1087">
        <v>107.187036778264</v>
      </c>
      <c r="J1087">
        <v>90.053927454544677</v>
      </c>
      <c r="K1087">
        <f t="shared" si="80"/>
        <v>34.239130434782609</v>
      </c>
      <c r="L1087">
        <f t="shared" si="81"/>
        <v>24.446794151652565</v>
      </c>
      <c r="M1087">
        <f t="shared" si="82"/>
        <v>0.71400160696890036</v>
      </c>
      <c r="N1087">
        <f t="shared" si="83"/>
        <v>3.4514382899889069E-2</v>
      </c>
      <c r="O1087">
        <f t="shared" si="84"/>
        <v>1.523549043000171E-2</v>
      </c>
    </row>
    <row r="1088" spans="1:15" x14ac:dyDescent="0.25">
      <c r="A1088" s="1">
        <v>1086</v>
      </c>
      <c r="B1088">
        <v>262.99822998046881</v>
      </c>
      <c r="C1088">
        <v>6.7251390026461704E-3</v>
      </c>
      <c r="D1088">
        <v>1938</v>
      </c>
      <c r="E1088">
        <v>155</v>
      </c>
      <c r="F1088">
        <v>3.49505162431926</v>
      </c>
      <c r="G1088">
        <v>1538.483726019369</v>
      </c>
      <c r="H1088">
        <v>134.16426668134011</v>
      </c>
      <c r="I1088">
        <v>151.52235469881211</v>
      </c>
      <c r="J1088">
        <v>13.171844903442929</v>
      </c>
      <c r="K1088">
        <f t="shared" si="80"/>
        <v>12.503225806451614</v>
      </c>
      <c r="L1088">
        <f t="shared" si="81"/>
        <v>9.9257014581894776</v>
      </c>
      <c r="M1088">
        <f t="shared" si="82"/>
        <v>0.79385125181597982</v>
      </c>
      <c r="N1088">
        <f t="shared" si="83"/>
        <v>8.7205515672546696E-2</v>
      </c>
      <c r="O1088">
        <f t="shared" si="84"/>
        <v>8.9926534454370571E-2</v>
      </c>
    </row>
    <row r="1089" spans="1:15" x14ac:dyDescent="0.25">
      <c r="A1089" s="1">
        <v>1087</v>
      </c>
      <c r="B1089">
        <v>0.24592520296573639</v>
      </c>
      <c r="C1089">
        <v>2.3719980953303912</v>
      </c>
      <c r="D1089">
        <v>1502</v>
      </c>
      <c r="E1089">
        <v>131</v>
      </c>
      <c r="F1089">
        <v>-2.0437221533490719</v>
      </c>
      <c r="G1089">
        <v>886.89058911693689</v>
      </c>
      <c r="H1089">
        <v>120.1251759866113</v>
      </c>
      <c r="I1089">
        <v>244.85627355208209</v>
      </c>
      <c r="J1089">
        <v>128.03488961383701</v>
      </c>
      <c r="K1089">
        <f t="shared" si="80"/>
        <v>11.465648854961833</v>
      </c>
      <c r="L1089">
        <f t="shared" si="81"/>
        <v>6.7701571688315791</v>
      </c>
      <c r="M1089">
        <f t="shared" si="82"/>
        <v>0.59047309528424563</v>
      </c>
      <c r="N1089">
        <f t="shared" si="83"/>
        <v>0.13544531587173347</v>
      </c>
      <c r="O1089">
        <f t="shared" si="84"/>
        <v>0.13172017537649408</v>
      </c>
    </row>
    <row r="1090" spans="1:15" x14ac:dyDescent="0.25">
      <c r="A1090" s="1">
        <v>1088</v>
      </c>
      <c r="B1090">
        <v>56.873470306396477</v>
      </c>
      <c r="C1090">
        <v>0.1518873518163508</v>
      </c>
      <c r="D1090">
        <v>126</v>
      </c>
      <c r="E1090">
        <v>44</v>
      </c>
      <c r="F1090">
        <v>2.1164714949747272</v>
      </c>
      <c r="G1090">
        <v>57.902977682737159</v>
      </c>
      <c r="H1090">
        <v>38.253467545280436</v>
      </c>
      <c r="I1090">
        <v>188.0157605469706</v>
      </c>
      <c r="J1090">
        <v>4.3242074737718594</v>
      </c>
      <c r="K1090">
        <f t="shared" si="80"/>
        <v>2.8636363636363638</v>
      </c>
      <c r="L1090">
        <f t="shared" si="81"/>
        <v>1.3159767655167536</v>
      </c>
      <c r="M1090">
        <f t="shared" si="82"/>
        <v>0.45954744192648539</v>
      </c>
      <c r="N1090">
        <f t="shared" si="83"/>
        <v>0.66064767437141825</v>
      </c>
      <c r="O1090">
        <f t="shared" si="84"/>
        <v>3.1724025330732415</v>
      </c>
    </row>
    <row r="1091" spans="1:15" x14ac:dyDescent="0.25">
      <c r="A1091" s="1">
        <v>1089</v>
      </c>
      <c r="B1091">
        <v>1.5662288293242451E-2</v>
      </c>
      <c r="C1091">
        <v>-2.9464971823770489E-2</v>
      </c>
      <c r="D1091">
        <v>1227</v>
      </c>
      <c r="E1091">
        <v>61</v>
      </c>
      <c r="F1091">
        <v>0.64474375158161479</v>
      </c>
      <c r="G1091">
        <v>931.18380442207149</v>
      </c>
      <c r="H1091">
        <v>14.541336729095789</v>
      </c>
      <c r="I1091">
        <v>573.77525685304806</v>
      </c>
      <c r="J1091">
        <v>55.352127842102242</v>
      </c>
      <c r="K1091">
        <f t="shared" ref="K1091:K1154" si="85">D1091/E1091</f>
        <v>20.114754098360656</v>
      </c>
      <c r="L1091">
        <f t="shared" ref="L1091:L1154" si="86">G1091/E1091</f>
        <v>15.265308269214287</v>
      </c>
      <c r="M1091">
        <f t="shared" ref="M1091:M1154" si="87">G1091/D1091</f>
        <v>0.758911006048958</v>
      </c>
      <c r="N1091">
        <f t="shared" ref="N1091:N1154" si="88">H1091/G1091</f>
        <v>1.5615968254646248E-2</v>
      </c>
      <c r="O1091">
        <f t="shared" ref="O1091:O1154" si="89">(I1091-J1091)/G1091</f>
        <v>0.55673555161614863</v>
      </c>
    </row>
    <row r="1092" spans="1:15" x14ac:dyDescent="0.25">
      <c r="A1092" s="1">
        <v>1090</v>
      </c>
      <c r="B1092">
        <v>5.9578766808954242E-8</v>
      </c>
      <c r="C1092">
        <v>-1.389021725998711E-2</v>
      </c>
      <c r="D1092">
        <v>1766</v>
      </c>
      <c r="E1092">
        <v>194</v>
      </c>
      <c r="F1092">
        <v>4.7040934304664592</v>
      </c>
      <c r="G1092">
        <v>1063.1239370710509</v>
      </c>
      <c r="H1092">
        <v>147.93723547939149</v>
      </c>
      <c r="I1092">
        <v>592.51133816900176</v>
      </c>
      <c r="J1092">
        <v>316.2517508011174</v>
      </c>
      <c r="K1092">
        <f t="shared" si="85"/>
        <v>9.1030927835051543</v>
      </c>
      <c r="L1092">
        <f t="shared" si="86"/>
        <v>5.480020294180675</v>
      </c>
      <c r="M1092">
        <f t="shared" si="87"/>
        <v>0.60199543435506853</v>
      </c>
      <c r="N1092">
        <f t="shared" si="88"/>
        <v>0.13915332946689593</v>
      </c>
      <c r="O1092">
        <f t="shared" si="89"/>
        <v>0.25985642664484687</v>
      </c>
    </row>
    <row r="1093" spans="1:15" x14ac:dyDescent="0.25">
      <c r="A1093" s="1">
        <v>1091</v>
      </c>
      <c r="B1093">
        <v>2.1088938228785992E-3</v>
      </c>
      <c r="C1093">
        <v>-0.22887018800691791</v>
      </c>
      <c r="D1093">
        <v>1960</v>
      </c>
      <c r="E1093">
        <v>131</v>
      </c>
      <c r="F1093">
        <v>0.35122018397072807</v>
      </c>
      <c r="G1093">
        <v>1051.5379592231161</v>
      </c>
      <c r="H1093">
        <v>85.377708574903536</v>
      </c>
      <c r="I1093">
        <v>215.673378875156</v>
      </c>
      <c r="J1093">
        <v>124.2123111551001</v>
      </c>
      <c r="K1093">
        <f t="shared" si="85"/>
        <v>14.961832061068701</v>
      </c>
      <c r="L1093">
        <f t="shared" si="86"/>
        <v>8.0270073223138638</v>
      </c>
      <c r="M1093">
        <f t="shared" si="87"/>
        <v>0.53649895878730414</v>
      </c>
      <c r="N1093">
        <f t="shared" si="88"/>
        <v>8.1193177883926521E-2</v>
      </c>
      <c r="O1093">
        <f t="shared" si="89"/>
        <v>8.6978379541931147E-2</v>
      </c>
    </row>
    <row r="1094" spans="1:15" x14ac:dyDescent="0.25">
      <c r="A1094" s="1">
        <v>1092</v>
      </c>
      <c r="B1094">
        <v>1.6958378553390501</v>
      </c>
      <c r="C1094">
        <v>7.2978772615131584</v>
      </c>
      <c r="D1094">
        <v>1535</v>
      </c>
      <c r="E1094">
        <v>57</v>
      </c>
      <c r="F1094">
        <v>-2.0640426379622898</v>
      </c>
      <c r="G1094">
        <v>361.93459263749128</v>
      </c>
      <c r="H1094">
        <v>10.28404447017784</v>
      </c>
      <c r="I1094">
        <v>294.93709068925148</v>
      </c>
      <c r="J1094">
        <v>144.393938828638</v>
      </c>
      <c r="K1094">
        <f t="shared" si="85"/>
        <v>26.92982456140351</v>
      </c>
      <c r="L1094">
        <f t="shared" si="86"/>
        <v>6.3497296953945837</v>
      </c>
      <c r="M1094">
        <f t="shared" si="87"/>
        <v>0.23578800823289334</v>
      </c>
      <c r="N1094">
        <f t="shared" si="88"/>
        <v>2.8414096578157692E-2</v>
      </c>
      <c r="O1094">
        <f t="shared" si="89"/>
        <v>0.41594021384796293</v>
      </c>
    </row>
    <row r="1095" spans="1:15" x14ac:dyDescent="0.25">
      <c r="A1095" s="1">
        <v>1093</v>
      </c>
      <c r="B1095">
        <v>273.29269409179688</v>
      </c>
      <c r="C1095">
        <v>2.554931640625E-4</v>
      </c>
      <c r="D1095">
        <v>728</v>
      </c>
      <c r="E1095">
        <v>125</v>
      </c>
      <c r="F1095">
        <v>4.9907914376366884</v>
      </c>
      <c r="G1095">
        <v>543.20604496822455</v>
      </c>
      <c r="H1095">
        <v>96.119341840498834</v>
      </c>
      <c r="I1095">
        <v>123.1083336927602</v>
      </c>
      <c r="J1095">
        <v>22.698238203038251</v>
      </c>
      <c r="K1095">
        <f t="shared" si="85"/>
        <v>5.8239999999999998</v>
      </c>
      <c r="L1095">
        <f t="shared" si="86"/>
        <v>4.3456483597457964</v>
      </c>
      <c r="M1095">
        <f t="shared" si="87"/>
        <v>0.74616214968162708</v>
      </c>
      <c r="N1095">
        <f t="shared" si="88"/>
        <v>0.17694821832500307</v>
      </c>
      <c r="O1095">
        <f t="shared" si="89"/>
        <v>0.18484716144054611</v>
      </c>
    </row>
    <row r="1096" spans="1:15" x14ac:dyDescent="0.25">
      <c r="A1096" s="1">
        <v>1094</v>
      </c>
      <c r="B1096">
        <v>9.4250841066241264E-3</v>
      </c>
      <c r="C1096">
        <v>110.524666922433</v>
      </c>
      <c r="D1096">
        <v>611</v>
      </c>
      <c r="E1096">
        <v>91</v>
      </c>
      <c r="F1096">
        <v>-4.8961737151477616</v>
      </c>
      <c r="G1096">
        <v>172.6119876811174</v>
      </c>
      <c r="H1096">
        <v>1.9201605498590291</v>
      </c>
      <c r="I1096">
        <v>372.86210804725619</v>
      </c>
      <c r="J1096">
        <v>0.3438087069345156</v>
      </c>
      <c r="K1096">
        <f t="shared" si="85"/>
        <v>6.7142857142857144</v>
      </c>
      <c r="L1096">
        <f t="shared" si="86"/>
        <v>1.8968350294628284</v>
      </c>
      <c r="M1096">
        <f t="shared" si="87"/>
        <v>0.28250734481361278</v>
      </c>
      <c r="N1096">
        <f t="shared" si="88"/>
        <v>1.112414366843585E-2</v>
      </c>
      <c r="O1096">
        <f t="shared" si="89"/>
        <v>2.1581253095150625</v>
      </c>
    </row>
    <row r="1097" spans="1:15" x14ac:dyDescent="0.25">
      <c r="A1097" s="1">
        <v>1095</v>
      </c>
      <c r="B1097">
        <v>5.7859687805175781</v>
      </c>
      <c r="C1097">
        <v>0.1133014385516827</v>
      </c>
      <c r="D1097">
        <v>1878</v>
      </c>
      <c r="E1097">
        <v>130</v>
      </c>
      <c r="F1097">
        <v>0.54786860429080075</v>
      </c>
      <c r="G1097">
        <v>1453.776055770237</v>
      </c>
      <c r="H1097">
        <v>98.205627800929221</v>
      </c>
      <c r="I1097">
        <v>551.83375077026892</v>
      </c>
      <c r="J1097">
        <v>381.05743833881428</v>
      </c>
      <c r="K1097">
        <f t="shared" si="85"/>
        <v>14.446153846153846</v>
      </c>
      <c r="L1097">
        <f t="shared" si="86"/>
        <v>11.18289273669413</v>
      </c>
      <c r="M1097">
        <f t="shared" si="87"/>
        <v>0.77410865589469491</v>
      </c>
      <c r="N1097">
        <f t="shared" si="88"/>
        <v>6.7552101584791954E-2</v>
      </c>
      <c r="O1097">
        <f t="shared" si="89"/>
        <v>0.11747085237345875</v>
      </c>
    </row>
    <row r="1098" spans="1:15" x14ac:dyDescent="0.25">
      <c r="A1098" s="1">
        <v>1096</v>
      </c>
      <c r="B1098">
        <v>150.53800964355469</v>
      </c>
      <c r="C1098">
        <v>-2.794265747070312E-4</v>
      </c>
      <c r="D1098">
        <v>586</v>
      </c>
      <c r="E1098">
        <v>16</v>
      </c>
      <c r="F1098">
        <v>3.5361132864962581</v>
      </c>
      <c r="G1098">
        <v>241.89079908846779</v>
      </c>
      <c r="H1098">
        <v>12.29097624809275</v>
      </c>
      <c r="I1098">
        <v>70.127017478489563</v>
      </c>
      <c r="J1098">
        <v>65.880284008088125</v>
      </c>
      <c r="K1098">
        <f t="shared" si="85"/>
        <v>36.625</v>
      </c>
      <c r="L1098">
        <f t="shared" si="86"/>
        <v>15.118174943029237</v>
      </c>
      <c r="M1098">
        <f t="shared" si="87"/>
        <v>0.41278293359806789</v>
      </c>
      <c r="N1098">
        <f t="shared" si="88"/>
        <v>5.0812086670553841E-2</v>
      </c>
      <c r="O1098">
        <f t="shared" si="89"/>
        <v>1.7556407628585579E-2</v>
      </c>
    </row>
    <row r="1099" spans="1:15" x14ac:dyDescent="0.25">
      <c r="A1099" s="1">
        <v>1097</v>
      </c>
      <c r="B1099">
        <v>12.62940502166748</v>
      </c>
      <c r="C1099">
        <v>2.0210533811334981E-2</v>
      </c>
      <c r="D1099">
        <v>1010</v>
      </c>
      <c r="E1099">
        <v>171</v>
      </c>
      <c r="F1099">
        <v>2.024550594730564</v>
      </c>
      <c r="G1099">
        <v>336.73587682893663</v>
      </c>
      <c r="H1099">
        <v>126.0882118962207</v>
      </c>
      <c r="I1099">
        <v>112.7917237098298</v>
      </c>
      <c r="J1099">
        <v>19.769515761948199</v>
      </c>
      <c r="K1099">
        <f t="shared" si="85"/>
        <v>5.9064327485380117</v>
      </c>
      <c r="L1099">
        <f t="shared" si="86"/>
        <v>1.9692156539703896</v>
      </c>
      <c r="M1099">
        <f t="shared" si="87"/>
        <v>0.33340185824647189</v>
      </c>
      <c r="N1099">
        <f t="shared" si="88"/>
        <v>0.37444246536365977</v>
      </c>
      <c r="O1099">
        <f t="shared" si="89"/>
        <v>0.27624679860036805</v>
      </c>
    </row>
    <row r="1100" spans="1:15" x14ac:dyDescent="0.25">
      <c r="A1100" s="1">
        <v>1098</v>
      </c>
      <c r="B1100">
        <v>0.72025388479232788</v>
      </c>
      <c r="C1100">
        <v>1.2839628458023069</v>
      </c>
      <c r="D1100">
        <v>913</v>
      </c>
      <c r="E1100">
        <v>48</v>
      </c>
      <c r="F1100">
        <v>-1.530291060409209</v>
      </c>
      <c r="G1100">
        <v>337.50455419854779</v>
      </c>
      <c r="H1100">
        <v>41.757254298859941</v>
      </c>
      <c r="I1100">
        <v>119.8242523746104</v>
      </c>
      <c r="J1100">
        <v>29.186155844589258</v>
      </c>
      <c r="K1100">
        <f t="shared" si="85"/>
        <v>19.020833333333332</v>
      </c>
      <c r="L1100">
        <f t="shared" si="86"/>
        <v>7.0313448791364124</v>
      </c>
      <c r="M1100">
        <f t="shared" si="87"/>
        <v>0.36966544819118052</v>
      </c>
      <c r="N1100">
        <f t="shared" si="88"/>
        <v>0.12372352840695272</v>
      </c>
      <c r="O1100">
        <f t="shared" si="89"/>
        <v>0.26855369920934574</v>
      </c>
    </row>
    <row r="1101" spans="1:15" x14ac:dyDescent="0.25">
      <c r="A1101" s="1">
        <v>1099</v>
      </c>
      <c r="B1101">
        <v>1.98066346347332E-2</v>
      </c>
      <c r="C1101">
        <v>1.6877897238429591</v>
      </c>
      <c r="D1101">
        <v>1351</v>
      </c>
      <c r="E1101">
        <v>79</v>
      </c>
      <c r="F1101">
        <v>-3.163542684316849</v>
      </c>
      <c r="G1101">
        <v>497.26279430206932</v>
      </c>
      <c r="H1101">
        <v>52.809740761495021</v>
      </c>
      <c r="I1101">
        <v>262.08577460183142</v>
      </c>
      <c r="J1101">
        <v>218.24938492110391</v>
      </c>
      <c r="K1101">
        <f t="shared" si="85"/>
        <v>17.101265822784811</v>
      </c>
      <c r="L1101">
        <f t="shared" si="86"/>
        <v>6.2944657506591053</v>
      </c>
      <c r="M1101">
        <f t="shared" si="87"/>
        <v>0.36807016602669823</v>
      </c>
      <c r="N1101">
        <f t="shared" si="88"/>
        <v>0.1062008687692307</v>
      </c>
      <c r="O1101">
        <f t="shared" si="89"/>
        <v>8.8155378168306056E-2</v>
      </c>
    </row>
    <row r="1102" spans="1:15" x14ac:dyDescent="0.25">
      <c r="A1102" s="1">
        <v>1100</v>
      </c>
      <c r="B1102">
        <v>0.58151721954345703</v>
      </c>
      <c r="C1102">
        <v>3.2206269282444269</v>
      </c>
      <c r="D1102">
        <v>1690</v>
      </c>
      <c r="E1102">
        <v>157</v>
      </c>
      <c r="F1102">
        <v>-1.7753666011267071</v>
      </c>
      <c r="G1102">
        <v>567.23251623344959</v>
      </c>
      <c r="H1102">
        <v>148.81383387164689</v>
      </c>
      <c r="I1102">
        <v>565.41576765272453</v>
      </c>
      <c r="J1102">
        <v>250.38302047140169</v>
      </c>
      <c r="K1102">
        <f t="shared" si="85"/>
        <v>10.764331210191083</v>
      </c>
      <c r="L1102">
        <f t="shared" si="86"/>
        <v>3.6129459632703798</v>
      </c>
      <c r="M1102">
        <f t="shared" si="87"/>
        <v>0.33564054214997019</v>
      </c>
      <c r="N1102">
        <f t="shared" si="88"/>
        <v>0.26235067562734932</v>
      </c>
      <c r="O1102">
        <f t="shared" si="89"/>
        <v>0.55538555736051687</v>
      </c>
    </row>
    <row r="1103" spans="1:15" x14ac:dyDescent="0.25">
      <c r="A1103" s="1">
        <v>1101</v>
      </c>
      <c r="B1103">
        <v>86.596954345703125</v>
      </c>
      <c r="C1103">
        <v>4.1294586964142621E-3</v>
      </c>
      <c r="D1103">
        <v>380</v>
      </c>
      <c r="E1103">
        <v>195</v>
      </c>
      <c r="F1103">
        <v>4.031952496016789</v>
      </c>
      <c r="G1103">
        <v>65.566532917453785</v>
      </c>
      <c r="H1103">
        <v>107.3130406196223</v>
      </c>
      <c r="I1103">
        <v>65.119962990710732</v>
      </c>
      <c r="J1103">
        <v>24.808215953897001</v>
      </c>
      <c r="K1103">
        <f t="shared" si="85"/>
        <v>1.9487179487179487</v>
      </c>
      <c r="L1103">
        <f t="shared" si="86"/>
        <v>0.33623863034591683</v>
      </c>
      <c r="M1103">
        <f t="shared" si="87"/>
        <v>0.17254350767750995</v>
      </c>
      <c r="N1103">
        <f t="shared" si="88"/>
        <v>1.6367045174513966</v>
      </c>
      <c r="O1103">
        <f t="shared" si="89"/>
        <v>0.61482200206567206</v>
      </c>
    </row>
    <row r="1104" spans="1:15" x14ac:dyDescent="0.25">
      <c r="A1104" s="1">
        <v>1102</v>
      </c>
      <c r="B1104">
        <v>2.1624485030770298E-2</v>
      </c>
      <c r="C1104">
        <v>5.5111839657738103E-2</v>
      </c>
      <c r="D1104">
        <v>1996</v>
      </c>
      <c r="E1104">
        <v>63</v>
      </c>
      <c r="F1104">
        <v>-1.907010901895573</v>
      </c>
      <c r="G1104">
        <v>1106.632261935323</v>
      </c>
      <c r="H1104">
        <v>44.898670623206222</v>
      </c>
      <c r="I1104">
        <v>63.168721804854492</v>
      </c>
      <c r="J1104">
        <v>59.821946514768271</v>
      </c>
      <c r="K1104">
        <f t="shared" si="85"/>
        <v>31.682539682539684</v>
      </c>
      <c r="L1104">
        <f t="shared" si="86"/>
        <v>17.56559145929084</v>
      </c>
      <c r="M1104">
        <f t="shared" si="87"/>
        <v>0.55442498092952053</v>
      </c>
      <c r="N1104">
        <f t="shared" si="88"/>
        <v>4.0572349250586302E-2</v>
      </c>
      <c r="O1104">
        <f t="shared" si="89"/>
        <v>3.0242885601701559E-3</v>
      </c>
    </row>
    <row r="1105" spans="1:15" x14ac:dyDescent="0.25">
      <c r="A1105" s="1">
        <v>1103</v>
      </c>
      <c r="B1105">
        <v>5.2377494284883142E-4</v>
      </c>
      <c r="C1105">
        <v>0.32533476087782109</v>
      </c>
      <c r="D1105">
        <v>1843</v>
      </c>
      <c r="E1105">
        <v>171</v>
      </c>
      <c r="F1105">
        <v>-3.825707064684277</v>
      </c>
      <c r="G1105">
        <v>1083.940586845426</v>
      </c>
      <c r="H1105">
        <v>142.901140579236</v>
      </c>
      <c r="I1105">
        <v>42.179052131431988</v>
      </c>
      <c r="J1105">
        <v>28.341313796830509</v>
      </c>
      <c r="K1105">
        <f t="shared" si="85"/>
        <v>10.777777777777779</v>
      </c>
      <c r="L1105">
        <f t="shared" si="86"/>
        <v>6.3388338412013212</v>
      </c>
      <c r="M1105">
        <f t="shared" si="87"/>
        <v>0.588139222379504</v>
      </c>
      <c r="N1105">
        <f t="shared" si="88"/>
        <v>0.13183484622078667</v>
      </c>
      <c r="O1105">
        <f t="shared" si="89"/>
        <v>1.2766140969841544E-2</v>
      </c>
    </row>
    <row r="1106" spans="1:15" x14ac:dyDescent="0.25">
      <c r="A1106" s="1">
        <v>1104</v>
      </c>
      <c r="B1106">
        <v>0</v>
      </c>
      <c r="C1106">
        <v>0</v>
      </c>
      <c r="D1106">
        <v>1748</v>
      </c>
      <c r="E1106">
        <v>28</v>
      </c>
      <c r="F1106">
        <v>4.2073471695441116</v>
      </c>
      <c r="G1106">
        <v>346.42230090736348</v>
      </c>
      <c r="H1106">
        <v>1.514177588655057</v>
      </c>
      <c r="I1106">
        <v>387.62774728310183</v>
      </c>
      <c r="J1106">
        <v>340.57892243743669</v>
      </c>
      <c r="K1106">
        <f t="shared" si="85"/>
        <v>62.428571428571431</v>
      </c>
      <c r="L1106">
        <f t="shared" si="86"/>
        <v>12.372225032405838</v>
      </c>
      <c r="M1106">
        <f t="shared" si="87"/>
        <v>0.19818209434059694</v>
      </c>
      <c r="N1106">
        <f t="shared" si="88"/>
        <v>4.3709010207745314E-3</v>
      </c>
      <c r="O1106">
        <f t="shared" si="89"/>
        <v>0.13581349908026397</v>
      </c>
    </row>
    <row r="1107" spans="1:15" x14ac:dyDescent="0.25">
      <c r="A1107" s="1">
        <v>1105</v>
      </c>
      <c r="B1107">
        <v>3.9518039226531978</v>
      </c>
      <c r="C1107">
        <v>5.8113574981689453E-2</v>
      </c>
      <c r="D1107">
        <v>1819</v>
      </c>
      <c r="E1107">
        <v>14</v>
      </c>
      <c r="F1107">
        <v>-0.35022726472265298</v>
      </c>
      <c r="G1107">
        <v>1188.8371315538091</v>
      </c>
      <c r="H1107">
        <v>9.1623248067741621</v>
      </c>
      <c r="I1107">
        <v>525.20632616599232</v>
      </c>
      <c r="J1107">
        <v>12.51868012606827</v>
      </c>
      <c r="K1107">
        <f t="shared" si="85"/>
        <v>129.92857142857142</v>
      </c>
      <c r="L1107">
        <f t="shared" si="86"/>
        <v>84.916937968129218</v>
      </c>
      <c r="M1107">
        <f t="shared" si="87"/>
        <v>0.65356631751171468</v>
      </c>
      <c r="N1107">
        <f t="shared" si="88"/>
        <v>7.7069638587070471E-3</v>
      </c>
      <c r="O1107">
        <f t="shared" si="89"/>
        <v>0.43125137365943622</v>
      </c>
    </row>
    <row r="1108" spans="1:15" x14ac:dyDescent="0.25">
      <c r="A1108" s="1">
        <v>1106</v>
      </c>
      <c r="B1108">
        <v>2.431557178497314</v>
      </c>
      <c r="C1108">
        <v>0</v>
      </c>
      <c r="D1108">
        <v>1611</v>
      </c>
      <c r="E1108">
        <v>30</v>
      </c>
      <c r="F1108">
        <v>2.512197976768535</v>
      </c>
      <c r="G1108">
        <v>20.066122031034141</v>
      </c>
      <c r="H1108">
        <v>7.3027506437034866</v>
      </c>
      <c r="I1108">
        <v>466.23242788791839</v>
      </c>
      <c r="J1108">
        <v>454.71954177784352</v>
      </c>
      <c r="K1108">
        <f t="shared" si="85"/>
        <v>53.7</v>
      </c>
      <c r="L1108">
        <f t="shared" si="86"/>
        <v>0.66887073436780464</v>
      </c>
      <c r="M1108">
        <f t="shared" si="87"/>
        <v>1.2455693377426531E-2</v>
      </c>
      <c r="N1108">
        <f t="shared" si="88"/>
        <v>0.36393432833753814</v>
      </c>
      <c r="O1108">
        <f t="shared" si="89"/>
        <v>0.57374743820799634</v>
      </c>
    </row>
    <row r="1109" spans="1:15" x14ac:dyDescent="0.25">
      <c r="A1109" s="1">
        <v>1107</v>
      </c>
      <c r="B1109">
        <v>5.0495967864990234</v>
      </c>
      <c r="C1109">
        <v>4.7632963761039412E-2</v>
      </c>
      <c r="D1109">
        <v>1184</v>
      </c>
      <c r="E1109">
        <v>184</v>
      </c>
      <c r="F1109">
        <v>1.21676082575391</v>
      </c>
      <c r="G1109">
        <v>789.32446558159324</v>
      </c>
      <c r="H1109">
        <v>156.2216850273808</v>
      </c>
      <c r="I1109">
        <v>97.269940604325313</v>
      </c>
      <c r="J1109">
        <v>24.26696166360184</v>
      </c>
      <c r="K1109">
        <f t="shared" si="85"/>
        <v>6.4347826086956523</v>
      </c>
      <c r="L1109">
        <f t="shared" si="86"/>
        <v>4.2898068781608325</v>
      </c>
      <c r="M1109">
        <f t="shared" si="87"/>
        <v>0.66665917701148081</v>
      </c>
      <c r="N1109">
        <f t="shared" si="88"/>
        <v>0.19791820960759515</v>
      </c>
      <c r="O1109">
        <f t="shared" si="89"/>
        <v>9.2487921157914599E-2</v>
      </c>
    </row>
    <row r="1110" spans="1:15" x14ac:dyDescent="0.25">
      <c r="A1110" s="1">
        <v>1108</v>
      </c>
      <c r="B1110">
        <v>2.2043648641556499E-4</v>
      </c>
      <c r="C1110">
        <v>2.179090914518937</v>
      </c>
      <c r="D1110">
        <v>643</v>
      </c>
      <c r="E1110">
        <v>115</v>
      </c>
      <c r="F1110">
        <v>-4.7425040648507384</v>
      </c>
      <c r="G1110">
        <v>139.52674261522489</v>
      </c>
      <c r="H1110">
        <v>102.60122882788821</v>
      </c>
      <c r="I1110">
        <v>419.33807130671522</v>
      </c>
      <c r="J1110">
        <v>53.570680611885749</v>
      </c>
      <c r="K1110">
        <f t="shared" si="85"/>
        <v>5.5913043478260871</v>
      </c>
      <c r="L1110">
        <f t="shared" si="86"/>
        <v>1.2132760227410859</v>
      </c>
      <c r="M1110">
        <f t="shared" si="87"/>
        <v>0.21699337887282252</v>
      </c>
      <c r="N1110">
        <f t="shared" si="88"/>
        <v>0.73535171039456748</v>
      </c>
      <c r="O1110">
        <f t="shared" si="89"/>
        <v>2.6214859161695765</v>
      </c>
    </row>
    <row r="1111" spans="1:15" x14ac:dyDescent="0.25">
      <c r="A1111" s="1">
        <v>1109</v>
      </c>
      <c r="B1111">
        <v>1.320314884185791</v>
      </c>
      <c r="C1111">
        <v>4.7700834751129149</v>
      </c>
      <c r="D1111">
        <v>518</v>
      </c>
      <c r="E1111">
        <v>160</v>
      </c>
      <c r="F1111">
        <v>-1.068058168987589</v>
      </c>
      <c r="G1111">
        <v>386.6485193248393</v>
      </c>
      <c r="H1111">
        <v>25.166644981327529</v>
      </c>
      <c r="I1111">
        <v>145.8765640737619</v>
      </c>
      <c r="J1111">
        <v>50.157363312186646</v>
      </c>
      <c r="K1111">
        <f t="shared" si="85"/>
        <v>3.2374999999999998</v>
      </c>
      <c r="L1111">
        <f t="shared" si="86"/>
        <v>2.4165532457802454</v>
      </c>
      <c r="M1111">
        <f t="shared" si="87"/>
        <v>0.7464257129823153</v>
      </c>
      <c r="N1111">
        <f t="shared" si="88"/>
        <v>6.508920563118463E-2</v>
      </c>
      <c r="O1111">
        <f t="shared" si="89"/>
        <v>0.24756127588104798</v>
      </c>
    </row>
    <row r="1112" spans="1:15" x14ac:dyDescent="0.25">
      <c r="A1112" s="1">
        <v>1110</v>
      </c>
      <c r="B1112">
        <v>73.217567443847656</v>
      </c>
      <c r="C1112">
        <v>3.9450398556472081E-2</v>
      </c>
      <c r="D1112">
        <v>1572</v>
      </c>
      <c r="E1112">
        <v>197</v>
      </c>
      <c r="F1112">
        <v>2.3661273429207448</v>
      </c>
      <c r="G1112">
        <v>46.647449268130899</v>
      </c>
      <c r="H1112">
        <v>74.866895179174747</v>
      </c>
      <c r="I1112">
        <v>555.95951059146682</v>
      </c>
      <c r="J1112">
        <v>515.59097958452594</v>
      </c>
      <c r="K1112">
        <f t="shared" si="85"/>
        <v>7.9796954314720816</v>
      </c>
      <c r="L1112">
        <f t="shared" si="86"/>
        <v>0.23678908257934467</v>
      </c>
      <c r="M1112">
        <f t="shared" si="87"/>
        <v>2.9673949916113804E-2</v>
      </c>
      <c r="N1112">
        <f t="shared" si="88"/>
        <v>1.6049515322657333</v>
      </c>
      <c r="O1112">
        <f t="shared" si="89"/>
        <v>0.86539632156308033</v>
      </c>
    </row>
    <row r="1113" spans="1:15" x14ac:dyDescent="0.25">
      <c r="A1113" s="1">
        <v>1111</v>
      </c>
      <c r="B1113">
        <v>161.23736572265619</v>
      </c>
      <c r="C1113">
        <v>-4.609264026988636E-2</v>
      </c>
      <c r="D1113">
        <v>923</v>
      </c>
      <c r="E1113">
        <v>44</v>
      </c>
      <c r="F1113">
        <v>2.814278717813163</v>
      </c>
      <c r="G1113">
        <v>315.59717909016609</v>
      </c>
      <c r="H1113">
        <v>15.84915071315544</v>
      </c>
      <c r="I1113">
        <v>372.54716795396092</v>
      </c>
      <c r="J1113">
        <v>199.9195046454023</v>
      </c>
      <c r="K1113">
        <f t="shared" si="85"/>
        <v>20.977272727272727</v>
      </c>
      <c r="L1113">
        <f t="shared" si="86"/>
        <v>7.1726631611401386</v>
      </c>
      <c r="M1113">
        <f t="shared" si="87"/>
        <v>0.34192543780083001</v>
      </c>
      <c r="N1113">
        <f t="shared" si="88"/>
        <v>5.0219557598223462E-2</v>
      </c>
      <c r="O1113">
        <f t="shared" si="89"/>
        <v>0.54698734572414831</v>
      </c>
    </row>
    <row r="1114" spans="1:15" x14ac:dyDescent="0.25">
      <c r="A1114" s="1">
        <v>1112</v>
      </c>
      <c r="B1114">
        <v>49.943111419677727</v>
      </c>
      <c r="C1114">
        <v>9.0812047322591134E-3</v>
      </c>
      <c r="D1114">
        <v>1166</v>
      </c>
      <c r="E1114">
        <v>168</v>
      </c>
      <c r="F1114">
        <v>2.898634821697152</v>
      </c>
      <c r="G1114">
        <v>834.65923281212224</v>
      </c>
      <c r="H1114">
        <v>123.9542527431763</v>
      </c>
      <c r="I1114">
        <v>219.0929192258738</v>
      </c>
      <c r="J1114">
        <v>19.19186206234756</v>
      </c>
      <c r="K1114">
        <f t="shared" si="85"/>
        <v>6.9404761904761907</v>
      </c>
      <c r="L1114">
        <f t="shared" si="86"/>
        <v>4.9682097191197752</v>
      </c>
      <c r="M1114">
        <f t="shared" si="87"/>
        <v>0.71583124597952164</v>
      </c>
      <c r="N1114">
        <f t="shared" si="88"/>
        <v>0.14850881398094809</v>
      </c>
      <c r="O1114">
        <f t="shared" si="89"/>
        <v>0.23950020476023778</v>
      </c>
    </row>
    <row r="1115" spans="1:15" x14ac:dyDescent="0.25">
      <c r="A1115" s="1">
        <v>1113</v>
      </c>
      <c r="B1115">
        <v>1.1221679160371421E-3</v>
      </c>
      <c r="C1115">
        <v>1.5276228233619971</v>
      </c>
      <c r="D1115">
        <v>1433</v>
      </c>
      <c r="E1115">
        <v>108</v>
      </c>
      <c r="F1115">
        <v>-4.2567774511638419</v>
      </c>
      <c r="G1115">
        <v>757.67890614455496</v>
      </c>
      <c r="H1115">
        <v>50.599299707922867</v>
      </c>
      <c r="I1115">
        <v>50.657520183261617</v>
      </c>
      <c r="J1115">
        <v>17.792024551659829</v>
      </c>
      <c r="K1115">
        <f t="shared" si="85"/>
        <v>13.268518518518519</v>
      </c>
      <c r="L1115">
        <f t="shared" si="86"/>
        <v>7.0155454272643976</v>
      </c>
      <c r="M1115">
        <f t="shared" si="87"/>
        <v>0.52873615222927772</v>
      </c>
      <c r="N1115">
        <f t="shared" si="88"/>
        <v>6.6781982839402426E-2</v>
      </c>
      <c r="O1115">
        <f t="shared" si="89"/>
        <v>4.3376548251603947E-2</v>
      </c>
    </row>
    <row r="1116" spans="1:15" x14ac:dyDescent="0.25">
      <c r="A1116" s="1">
        <v>1114</v>
      </c>
      <c r="B1116">
        <v>4.6489257365465164E-3</v>
      </c>
      <c r="C1116">
        <v>4.448272705078125</v>
      </c>
      <c r="D1116">
        <v>1815</v>
      </c>
      <c r="E1116">
        <v>55</v>
      </c>
      <c r="F1116">
        <v>-4.499315707801145</v>
      </c>
      <c r="G1116">
        <v>191.16089938661329</v>
      </c>
      <c r="H1116">
        <v>30.89635635410243</v>
      </c>
      <c r="I1116">
        <v>455.69842652628438</v>
      </c>
      <c r="J1116">
        <v>318.78231240629509</v>
      </c>
      <c r="K1116">
        <f t="shared" si="85"/>
        <v>33</v>
      </c>
      <c r="L1116">
        <f t="shared" si="86"/>
        <v>3.4756527161202415</v>
      </c>
      <c r="M1116">
        <f t="shared" si="87"/>
        <v>0.10532280957940127</v>
      </c>
      <c r="N1116">
        <f t="shared" si="88"/>
        <v>0.16162487440287726</v>
      </c>
      <c r="O1116">
        <f t="shared" si="89"/>
        <v>0.71623493381396652</v>
      </c>
    </row>
    <row r="1117" spans="1:15" x14ac:dyDescent="0.25">
      <c r="A1117" s="1">
        <v>1115</v>
      </c>
      <c r="B1117">
        <v>95.941978454589844</v>
      </c>
      <c r="C1117">
        <v>5.6665498916416953E-3</v>
      </c>
      <c r="D1117">
        <v>1643</v>
      </c>
      <c r="E1117">
        <v>146</v>
      </c>
      <c r="F1117">
        <v>3.1743843324296659</v>
      </c>
      <c r="G1117">
        <v>445.58803041890661</v>
      </c>
      <c r="H1117">
        <v>117.8401821676632</v>
      </c>
      <c r="I1117">
        <v>495.48865631334888</v>
      </c>
      <c r="J1117">
        <v>123.9800545176312</v>
      </c>
      <c r="K1117">
        <f t="shared" si="85"/>
        <v>11.253424657534246</v>
      </c>
      <c r="L1117">
        <f t="shared" si="86"/>
        <v>3.0519728110884015</v>
      </c>
      <c r="M1117">
        <f t="shared" si="87"/>
        <v>0.27120391382769726</v>
      </c>
      <c r="N1117">
        <f t="shared" si="88"/>
        <v>0.26445993636067644</v>
      </c>
      <c r="O1117">
        <f t="shared" si="89"/>
        <v>0.83374906064342602</v>
      </c>
    </row>
    <row r="1118" spans="1:15" x14ac:dyDescent="0.25">
      <c r="A1118" s="1">
        <v>1116</v>
      </c>
      <c r="B1118">
        <v>0.42793369293212891</v>
      </c>
      <c r="C1118">
        <v>1.3219924200148809</v>
      </c>
      <c r="D1118">
        <v>1760</v>
      </c>
      <c r="E1118">
        <v>21</v>
      </c>
      <c r="F1118">
        <v>-2.413137986032031</v>
      </c>
      <c r="G1118">
        <v>1151.0961923427201</v>
      </c>
      <c r="H1118">
        <v>8.3369914081112775</v>
      </c>
      <c r="I1118">
        <v>116.4295542850701</v>
      </c>
      <c r="J1118">
        <v>51.511015032932761</v>
      </c>
      <c r="K1118">
        <f t="shared" si="85"/>
        <v>83.80952380952381</v>
      </c>
      <c r="L1118">
        <f t="shared" si="86"/>
        <v>54.814104397272388</v>
      </c>
      <c r="M1118">
        <f t="shared" si="87"/>
        <v>0.65403192746745464</v>
      </c>
      <c r="N1118">
        <f t="shared" si="88"/>
        <v>7.2426539706849057E-3</v>
      </c>
      <c r="O1118">
        <f t="shared" si="89"/>
        <v>5.6397145333279761E-2</v>
      </c>
    </row>
    <row r="1119" spans="1:15" x14ac:dyDescent="0.25">
      <c r="A1119" s="1">
        <v>1117</v>
      </c>
      <c r="B1119">
        <v>1.045238137245178</v>
      </c>
      <c r="C1119">
        <v>0.98100142045454541</v>
      </c>
      <c r="D1119">
        <v>585</v>
      </c>
      <c r="E1119">
        <v>198</v>
      </c>
      <c r="F1119">
        <v>-0.44294186245249278</v>
      </c>
      <c r="G1119">
        <v>157.1806636775095</v>
      </c>
      <c r="H1119">
        <v>81.664596933222981</v>
      </c>
      <c r="I1119">
        <v>272.67883406138588</v>
      </c>
      <c r="J1119">
        <v>221.69982801823491</v>
      </c>
      <c r="K1119">
        <f t="shared" si="85"/>
        <v>2.9545454545454546</v>
      </c>
      <c r="L1119">
        <f t="shared" si="86"/>
        <v>0.7938417357449975</v>
      </c>
      <c r="M1119">
        <f t="shared" si="87"/>
        <v>0.26868489517522992</v>
      </c>
      <c r="N1119">
        <f t="shared" si="88"/>
        <v>0.51955879955295114</v>
      </c>
      <c r="O1119">
        <f t="shared" si="89"/>
        <v>0.32433382612345724</v>
      </c>
    </row>
    <row r="1120" spans="1:15" x14ac:dyDescent="0.25">
      <c r="A1120" s="1">
        <v>1118</v>
      </c>
      <c r="B1120">
        <v>1.9361005397513511E-3</v>
      </c>
      <c r="C1120">
        <v>7.7282253689236118</v>
      </c>
      <c r="D1120">
        <v>1888</v>
      </c>
      <c r="E1120">
        <v>180</v>
      </c>
      <c r="F1120">
        <v>-4.6218821928841978</v>
      </c>
      <c r="G1120">
        <v>344.74494305912862</v>
      </c>
      <c r="H1120">
        <v>53.86789873604274</v>
      </c>
      <c r="I1120">
        <v>492.89088305417408</v>
      </c>
      <c r="J1120">
        <v>130.94072776728109</v>
      </c>
      <c r="K1120">
        <f t="shared" si="85"/>
        <v>10.488888888888889</v>
      </c>
      <c r="L1120">
        <f t="shared" si="86"/>
        <v>1.9152496836618256</v>
      </c>
      <c r="M1120">
        <f t="shared" si="87"/>
        <v>0.18259795712877575</v>
      </c>
      <c r="N1120">
        <f t="shared" si="88"/>
        <v>0.15625435505461102</v>
      </c>
      <c r="O1120">
        <f t="shared" si="89"/>
        <v>1.0499070764464076</v>
      </c>
    </row>
    <row r="1121" spans="1:15" x14ac:dyDescent="0.25">
      <c r="A1121" s="1">
        <v>1119</v>
      </c>
      <c r="B1121">
        <v>3.284232378005981</v>
      </c>
      <c r="C1121">
        <v>13.743627760145401</v>
      </c>
      <c r="D1121">
        <v>323</v>
      </c>
      <c r="E1121">
        <v>153</v>
      </c>
      <c r="F1121">
        <v>-0.94617841693446891</v>
      </c>
      <c r="G1121">
        <v>63.950771107099271</v>
      </c>
      <c r="H1121">
        <v>8.1839597451882398</v>
      </c>
      <c r="I1121">
        <v>289.38783458137812</v>
      </c>
      <c r="J1121">
        <v>115.3188569487838</v>
      </c>
      <c r="K1121">
        <f t="shared" si="85"/>
        <v>2.1111111111111112</v>
      </c>
      <c r="L1121">
        <f t="shared" si="86"/>
        <v>0.41797889612483186</v>
      </c>
      <c r="M1121">
        <f t="shared" si="87"/>
        <v>0.19799000342755194</v>
      </c>
      <c r="N1121">
        <f t="shared" si="88"/>
        <v>0.12797280788815579</v>
      </c>
      <c r="O1121">
        <f t="shared" si="89"/>
        <v>2.7219214814638981</v>
      </c>
    </row>
    <row r="1122" spans="1:15" x14ac:dyDescent="0.25">
      <c r="A1122" s="1">
        <v>1120</v>
      </c>
      <c r="B1122">
        <v>3.15913138911128E-3</v>
      </c>
      <c r="C1122">
        <v>0.58202692892699115</v>
      </c>
      <c r="D1122">
        <v>992</v>
      </c>
      <c r="E1122">
        <v>113</v>
      </c>
      <c r="F1122">
        <v>-3.2088316600485358</v>
      </c>
      <c r="G1122">
        <v>10.51397967511263</v>
      </c>
      <c r="H1122">
        <v>63.364265012701182</v>
      </c>
      <c r="I1122">
        <v>295.99804284993081</v>
      </c>
      <c r="J1122">
        <v>232.53870197619869</v>
      </c>
      <c r="K1122">
        <f t="shared" si="85"/>
        <v>8.7787610619469021</v>
      </c>
      <c r="L1122">
        <f t="shared" si="86"/>
        <v>9.3044067921350712E-2</v>
      </c>
      <c r="M1122">
        <f t="shared" si="87"/>
        <v>1.0598769833782893E-2</v>
      </c>
      <c r="N1122">
        <f t="shared" si="88"/>
        <v>6.0266680144616505</v>
      </c>
      <c r="O1122">
        <f t="shared" si="89"/>
        <v>6.0357108188010944</v>
      </c>
    </row>
    <row r="1123" spans="1:15" x14ac:dyDescent="0.25">
      <c r="A1123" s="1">
        <v>1121</v>
      </c>
      <c r="B1123">
        <v>43.398513793945313</v>
      </c>
      <c r="C1123">
        <v>3.9599804168051857E-4</v>
      </c>
      <c r="D1123">
        <v>697</v>
      </c>
      <c r="E1123">
        <v>141</v>
      </c>
      <c r="F1123">
        <v>4.3412512356754469</v>
      </c>
      <c r="G1123">
        <v>467.00410849369439</v>
      </c>
      <c r="H1123">
        <v>131.42921943105571</v>
      </c>
      <c r="I1123">
        <v>217.79799053641159</v>
      </c>
      <c r="J1123">
        <v>29.519240927008191</v>
      </c>
      <c r="K1123">
        <f t="shared" si="85"/>
        <v>4.9432624113475176</v>
      </c>
      <c r="L1123">
        <f t="shared" si="86"/>
        <v>3.3120858758418041</v>
      </c>
      <c r="M1123">
        <f t="shared" si="87"/>
        <v>0.67002024174131192</v>
      </c>
      <c r="N1123">
        <f t="shared" si="88"/>
        <v>0.2814305421315802</v>
      </c>
      <c r="O1123">
        <f t="shared" si="89"/>
        <v>0.40316294050750434</v>
      </c>
    </row>
    <row r="1124" spans="1:15" x14ac:dyDescent="0.25">
      <c r="A1124" s="1">
        <v>1122</v>
      </c>
      <c r="B1124">
        <v>1.1172193335369229E-3</v>
      </c>
      <c r="C1124">
        <v>0.50694644066595262</v>
      </c>
      <c r="D1124">
        <v>203</v>
      </c>
      <c r="E1124">
        <v>124</v>
      </c>
      <c r="F1124">
        <v>-2.8709105323271289</v>
      </c>
      <c r="G1124">
        <v>107.1517269539661</v>
      </c>
      <c r="H1124">
        <v>84.667643906650198</v>
      </c>
      <c r="I1124">
        <v>521.16041972285052</v>
      </c>
      <c r="J1124">
        <v>469.10253916056399</v>
      </c>
      <c r="K1124">
        <f t="shared" si="85"/>
        <v>1.6370967741935485</v>
      </c>
      <c r="L1124">
        <f t="shared" si="86"/>
        <v>0.86412683027392023</v>
      </c>
      <c r="M1124">
        <f t="shared" si="87"/>
        <v>0.52784101947766549</v>
      </c>
      <c r="N1124">
        <f t="shared" si="88"/>
        <v>0.79016592931838248</v>
      </c>
      <c r="O1124">
        <f t="shared" si="89"/>
        <v>0.48583333224905773</v>
      </c>
    </row>
    <row r="1125" spans="1:15" x14ac:dyDescent="0.25">
      <c r="A1125" s="1">
        <v>1123</v>
      </c>
      <c r="B1125">
        <v>0.87858325242996216</v>
      </c>
      <c r="C1125">
        <v>2.05899394642223</v>
      </c>
      <c r="D1125">
        <v>936</v>
      </c>
      <c r="E1125">
        <v>176</v>
      </c>
      <c r="F1125">
        <v>-1.09563130862864</v>
      </c>
      <c r="G1125">
        <v>153.4147167844917</v>
      </c>
      <c r="H1125">
        <v>149.82745406140921</v>
      </c>
      <c r="I1125">
        <v>360.35619807654018</v>
      </c>
      <c r="J1125">
        <v>117.0086162973404</v>
      </c>
      <c r="K1125">
        <f t="shared" si="85"/>
        <v>5.3181818181818183</v>
      </c>
      <c r="L1125">
        <f t="shared" si="86"/>
        <v>0.87167452718461191</v>
      </c>
      <c r="M1125">
        <f t="shared" si="87"/>
        <v>0.16390461194924327</v>
      </c>
      <c r="N1125">
        <f t="shared" si="88"/>
        <v>0.9766172190108614</v>
      </c>
      <c r="O1125">
        <f t="shared" si="89"/>
        <v>1.586207548269575</v>
      </c>
    </row>
    <row r="1126" spans="1:15" x14ac:dyDescent="0.25">
      <c r="A1126" s="1">
        <v>1124</v>
      </c>
      <c r="B1126">
        <v>1.60288643091917E-2</v>
      </c>
      <c r="C1126">
        <v>4.9403618403843472</v>
      </c>
      <c r="D1126">
        <v>421</v>
      </c>
      <c r="E1126">
        <v>112</v>
      </c>
      <c r="F1126">
        <v>-3.0639202283378908</v>
      </c>
      <c r="G1126">
        <v>59.750780422095119</v>
      </c>
      <c r="H1126">
        <v>10.61433400872636</v>
      </c>
      <c r="I1126">
        <v>127.0420105715049</v>
      </c>
      <c r="J1126">
        <v>41.393689939965583</v>
      </c>
      <c r="K1126">
        <f t="shared" si="85"/>
        <v>3.7589285714285716</v>
      </c>
      <c r="L1126">
        <f t="shared" si="86"/>
        <v>0.53348911091156359</v>
      </c>
      <c r="M1126">
        <f t="shared" si="87"/>
        <v>0.14192584423300503</v>
      </c>
      <c r="N1126">
        <f t="shared" si="88"/>
        <v>0.1776434371859904</v>
      </c>
      <c r="O1126">
        <f t="shared" si="89"/>
        <v>1.4334259741294961</v>
      </c>
    </row>
    <row r="1127" spans="1:15" x14ac:dyDescent="0.25">
      <c r="A1127" s="1">
        <v>1125</v>
      </c>
      <c r="B1127">
        <v>39.663352966308587</v>
      </c>
      <c r="C1127">
        <v>7.5102344001691367E-3</v>
      </c>
      <c r="D1127">
        <v>1469</v>
      </c>
      <c r="E1127">
        <v>97</v>
      </c>
      <c r="F1127">
        <v>2.5423034546093239</v>
      </c>
      <c r="G1127">
        <v>792.6917230867607</v>
      </c>
      <c r="H1127">
        <v>77.777417436677879</v>
      </c>
      <c r="I1127">
        <v>496.53176526114521</v>
      </c>
      <c r="J1127">
        <v>103.3498598374203</v>
      </c>
      <c r="K1127">
        <f t="shared" si="85"/>
        <v>15.144329896907216</v>
      </c>
      <c r="L1127">
        <f t="shared" si="86"/>
        <v>8.1720796194511411</v>
      </c>
      <c r="M1127">
        <f t="shared" si="87"/>
        <v>0.53961315390521492</v>
      </c>
      <c r="N1127">
        <f t="shared" si="88"/>
        <v>9.811811473672355E-2</v>
      </c>
      <c r="O1127">
        <f t="shared" si="89"/>
        <v>0.49600859195635988</v>
      </c>
    </row>
    <row r="1128" spans="1:15" x14ac:dyDescent="0.25">
      <c r="A1128" s="1">
        <v>1126</v>
      </c>
      <c r="B1128">
        <v>3.7581954002380371</v>
      </c>
      <c r="C1128">
        <v>1.546879637475107</v>
      </c>
      <c r="D1128">
        <v>1384</v>
      </c>
      <c r="E1128">
        <v>51</v>
      </c>
      <c r="F1128">
        <v>-1.0480409620823561</v>
      </c>
      <c r="G1128">
        <v>729.55206803224655</v>
      </c>
      <c r="H1128">
        <v>45.655803769659947</v>
      </c>
      <c r="I1128">
        <v>314.1174747448149</v>
      </c>
      <c r="J1128">
        <v>9.1421661821012545</v>
      </c>
      <c r="K1128">
        <f t="shared" si="85"/>
        <v>27.137254901960784</v>
      </c>
      <c r="L1128">
        <f t="shared" si="86"/>
        <v>14.304942510436208</v>
      </c>
      <c r="M1128">
        <f t="shared" si="87"/>
        <v>0.52713299713312611</v>
      </c>
      <c r="N1128">
        <f t="shared" si="88"/>
        <v>6.2580596739041719E-2</v>
      </c>
      <c r="O1128">
        <f t="shared" si="89"/>
        <v>0.41803090132455573</v>
      </c>
    </row>
    <row r="1129" spans="1:15" x14ac:dyDescent="0.25">
      <c r="A1129" s="1">
        <v>1127</v>
      </c>
      <c r="B1129">
        <v>0.33064708113670349</v>
      </c>
      <c r="C1129">
        <v>1.993454555295548</v>
      </c>
      <c r="D1129">
        <v>1587</v>
      </c>
      <c r="E1129">
        <v>159</v>
      </c>
      <c r="F1129">
        <v>-1.7794222944428979</v>
      </c>
      <c r="G1129">
        <v>349.65338026489928</v>
      </c>
      <c r="H1129">
        <v>151.42511615511719</v>
      </c>
      <c r="I1129">
        <v>340.98050341752338</v>
      </c>
      <c r="J1129">
        <v>108.23922204335641</v>
      </c>
      <c r="K1129">
        <f t="shared" si="85"/>
        <v>9.9811320754716988</v>
      </c>
      <c r="L1129">
        <f t="shared" si="86"/>
        <v>2.1990778633012535</v>
      </c>
      <c r="M1129">
        <f t="shared" si="87"/>
        <v>0.22032349103018228</v>
      </c>
      <c r="N1129">
        <f t="shared" si="88"/>
        <v>0.43307207852644442</v>
      </c>
      <c r="O1129">
        <f t="shared" si="89"/>
        <v>0.66563429530651452</v>
      </c>
    </row>
    <row r="1130" spans="1:15" x14ac:dyDescent="0.25">
      <c r="A1130" s="1">
        <v>1128</v>
      </c>
      <c r="B1130">
        <v>3.847958892583847E-2</v>
      </c>
      <c r="C1130">
        <v>3.6039798817736042</v>
      </c>
      <c r="D1130">
        <v>1150</v>
      </c>
      <c r="E1130">
        <v>47</v>
      </c>
      <c r="F1130">
        <v>-3.360156172251378</v>
      </c>
      <c r="G1130">
        <v>554.89041076122624</v>
      </c>
      <c r="H1130">
        <v>18.397286024402039</v>
      </c>
      <c r="I1130">
        <v>182.03171862539861</v>
      </c>
      <c r="J1130">
        <v>140.38023657112419</v>
      </c>
      <c r="K1130">
        <f t="shared" si="85"/>
        <v>24.468085106382979</v>
      </c>
      <c r="L1130">
        <f t="shared" si="86"/>
        <v>11.806178952366515</v>
      </c>
      <c r="M1130">
        <f t="shared" si="87"/>
        <v>0.48251340066193588</v>
      </c>
      <c r="N1130">
        <f t="shared" si="88"/>
        <v>3.3154809792376352E-2</v>
      </c>
      <c r="O1130">
        <f t="shared" si="89"/>
        <v>7.5062537118157899E-2</v>
      </c>
    </row>
    <row r="1131" spans="1:15" x14ac:dyDescent="0.25">
      <c r="A1131" s="1">
        <v>1129</v>
      </c>
      <c r="B1131">
        <v>16.425291061401371</v>
      </c>
      <c r="C1131">
        <v>0.1014533996582031</v>
      </c>
      <c r="D1131">
        <v>1378</v>
      </c>
      <c r="E1131">
        <v>120</v>
      </c>
      <c r="F1131">
        <v>1.1494744300817681</v>
      </c>
      <c r="G1131">
        <v>357.46552064126502</v>
      </c>
      <c r="H1131">
        <v>76.717644373445808</v>
      </c>
      <c r="I1131">
        <v>280.83863888648528</v>
      </c>
      <c r="J1131">
        <v>171.12587580517021</v>
      </c>
      <c r="K1131">
        <f t="shared" si="85"/>
        <v>11.483333333333333</v>
      </c>
      <c r="L1131">
        <f t="shared" si="86"/>
        <v>2.9788793386772086</v>
      </c>
      <c r="M1131">
        <f t="shared" si="87"/>
        <v>0.25940894095882805</v>
      </c>
      <c r="N1131">
        <f t="shared" si="88"/>
        <v>0.21461550819172823</v>
      </c>
      <c r="O1131">
        <f t="shared" si="89"/>
        <v>0.30691844876255203</v>
      </c>
    </row>
    <row r="1132" spans="1:15" x14ac:dyDescent="0.25">
      <c r="A1132" s="1">
        <v>1130</v>
      </c>
      <c r="B1132">
        <v>7.8522317111492157E-2</v>
      </c>
      <c r="C1132">
        <v>1.8358457261237551</v>
      </c>
      <c r="D1132">
        <v>1912</v>
      </c>
      <c r="E1132">
        <v>138</v>
      </c>
      <c r="F1132">
        <v>-2.5104562543786368</v>
      </c>
      <c r="G1132">
        <v>771.59744927475776</v>
      </c>
      <c r="H1132">
        <v>42.112763960592488</v>
      </c>
      <c r="I1132">
        <v>80.747291773407952</v>
      </c>
      <c r="J1132">
        <v>41.93512771908653</v>
      </c>
      <c r="K1132">
        <f t="shared" si="85"/>
        <v>13.855072463768115</v>
      </c>
      <c r="L1132">
        <f t="shared" si="86"/>
        <v>5.5912858643098389</v>
      </c>
      <c r="M1132">
        <f t="shared" si="87"/>
        <v>0.4035551512943294</v>
      </c>
      <c r="N1132">
        <f t="shared" si="88"/>
        <v>5.4578671819321391E-2</v>
      </c>
      <c r="O1132">
        <f t="shared" si="89"/>
        <v>5.0301052823336662E-2</v>
      </c>
    </row>
    <row r="1133" spans="1:15" x14ac:dyDescent="0.25">
      <c r="A1133" s="1">
        <v>1131</v>
      </c>
      <c r="B1133">
        <v>24.601711273193359</v>
      </c>
      <c r="C1133">
        <v>0.51354966073665975</v>
      </c>
      <c r="D1133">
        <v>1615</v>
      </c>
      <c r="E1133">
        <v>159</v>
      </c>
      <c r="F1133">
        <v>0.67363215598840309</v>
      </c>
      <c r="G1133">
        <v>25.242032791972751</v>
      </c>
      <c r="H1133">
        <v>54.42290836568727</v>
      </c>
      <c r="I1133">
        <v>175.2909585466123</v>
      </c>
      <c r="J1133">
        <v>92.926372732144173</v>
      </c>
      <c r="K1133">
        <f t="shared" si="85"/>
        <v>10.157232704402515</v>
      </c>
      <c r="L1133">
        <f t="shared" si="86"/>
        <v>0.15875492321995441</v>
      </c>
      <c r="M1133">
        <f t="shared" si="87"/>
        <v>1.5629741666856191E-2</v>
      </c>
      <c r="N1133">
        <f t="shared" si="88"/>
        <v>2.1560430102521049</v>
      </c>
      <c r="O1133">
        <f t="shared" si="89"/>
        <v>3.2629933766927435</v>
      </c>
    </row>
    <row r="1134" spans="1:15" x14ac:dyDescent="0.25">
      <c r="A1134" s="1">
        <v>1132</v>
      </c>
      <c r="B1134">
        <v>78.332809448242188</v>
      </c>
      <c r="C1134">
        <v>0</v>
      </c>
      <c r="D1134">
        <v>428</v>
      </c>
      <c r="E1134">
        <v>137</v>
      </c>
      <c r="F1134">
        <v>4.667103593927278</v>
      </c>
      <c r="G1134">
        <v>310.24553826651612</v>
      </c>
      <c r="H1134">
        <v>40.350209558373457</v>
      </c>
      <c r="I1134">
        <v>345.04930972459402</v>
      </c>
      <c r="J1134">
        <v>39.835901298422037</v>
      </c>
      <c r="K1134">
        <f t="shared" si="85"/>
        <v>3.1240875912408761</v>
      </c>
      <c r="L1134">
        <f t="shared" si="86"/>
        <v>2.2645659727482927</v>
      </c>
      <c r="M1134">
        <f t="shared" si="87"/>
        <v>0.72487275295914977</v>
      </c>
      <c r="N1134">
        <f t="shared" si="88"/>
        <v>0.13005895196375281</v>
      </c>
      <c r="O1134">
        <f t="shared" si="89"/>
        <v>0.98378017015664132</v>
      </c>
    </row>
    <row r="1135" spans="1:15" x14ac:dyDescent="0.25">
      <c r="A1135" s="1">
        <v>1133</v>
      </c>
      <c r="B1135">
        <v>1.6419257968664169E-2</v>
      </c>
      <c r="C1135">
        <v>11.285462671396679</v>
      </c>
      <c r="D1135">
        <v>1683</v>
      </c>
      <c r="E1135">
        <v>147</v>
      </c>
      <c r="F1135">
        <v>-3.895932301008926</v>
      </c>
      <c r="G1135">
        <v>1011.026046167242</v>
      </c>
      <c r="H1135">
        <v>68.296116068307171</v>
      </c>
      <c r="I1135">
        <v>360.51579319985888</v>
      </c>
      <c r="J1135">
        <v>111.4928025354853</v>
      </c>
      <c r="K1135">
        <f t="shared" si="85"/>
        <v>11.448979591836734</v>
      </c>
      <c r="L1135">
        <f t="shared" si="86"/>
        <v>6.8777282052193334</v>
      </c>
      <c r="M1135">
        <f t="shared" si="87"/>
        <v>0.6007284885129186</v>
      </c>
      <c r="N1135">
        <f t="shared" si="88"/>
        <v>6.7551292399651741E-2</v>
      </c>
      <c r="O1135">
        <f t="shared" si="89"/>
        <v>0.24630719614831831</v>
      </c>
    </row>
    <row r="1136" spans="1:15" x14ac:dyDescent="0.25">
      <c r="A1136" s="1">
        <v>1134</v>
      </c>
      <c r="B1136">
        <v>12.290976524353029</v>
      </c>
      <c r="C1136">
        <v>1.3574107487996421</v>
      </c>
      <c r="D1136">
        <v>895</v>
      </c>
      <c r="E1136">
        <v>96</v>
      </c>
      <c r="F1136">
        <v>-1.270059142590263E-2</v>
      </c>
      <c r="G1136">
        <v>509.38108962551308</v>
      </c>
      <c r="H1136">
        <v>40.701025689820597</v>
      </c>
      <c r="I1136">
        <v>550.11944877918143</v>
      </c>
      <c r="J1136">
        <v>276.36327146415192</v>
      </c>
      <c r="K1136">
        <f t="shared" si="85"/>
        <v>9.3229166666666661</v>
      </c>
      <c r="L1136">
        <f t="shared" si="86"/>
        <v>5.3060530169324283</v>
      </c>
      <c r="M1136">
        <f t="shared" si="87"/>
        <v>0.56914088226314308</v>
      </c>
      <c r="N1136">
        <f t="shared" si="88"/>
        <v>7.990289886839573E-2</v>
      </c>
      <c r="O1136">
        <f t="shared" si="89"/>
        <v>0.5374290151137916</v>
      </c>
    </row>
    <row r="1137" spans="1:15" x14ac:dyDescent="0.25">
      <c r="A1137" s="1">
        <v>1135</v>
      </c>
      <c r="B1137">
        <v>4.4475402683019638E-3</v>
      </c>
      <c r="C1137">
        <v>2.851561864217123</v>
      </c>
      <c r="D1137">
        <v>167</v>
      </c>
      <c r="E1137">
        <v>108</v>
      </c>
      <c r="F1137">
        <v>-2.996256226856358</v>
      </c>
      <c r="G1137">
        <v>37.062266825634353</v>
      </c>
      <c r="H1137">
        <v>56.083026762038102</v>
      </c>
      <c r="I1137">
        <v>386.33643803137318</v>
      </c>
      <c r="J1137">
        <v>88.206646175788407</v>
      </c>
      <c r="K1137">
        <f t="shared" si="85"/>
        <v>1.5462962962962963</v>
      </c>
      <c r="L1137">
        <f t="shared" si="86"/>
        <v>0.34316913727439213</v>
      </c>
      <c r="M1137">
        <f t="shared" si="87"/>
        <v>0.22192974147086439</v>
      </c>
      <c r="N1137">
        <f t="shared" si="88"/>
        <v>1.5132109168036079</v>
      </c>
      <c r="O1137">
        <f t="shared" si="89"/>
        <v>8.0440247559110816</v>
      </c>
    </row>
    <row r="1138" spans="1:15" x14ac:dyDescent="0.25">
      <c r="A1138" s="1">
        <v>1136</v>
      </c>
      <c r="B1138">
        <v>4.8303887248039253E-2</v>
      </c>
      <c r="C1138">
        <v>10.35147067328184</v>
      </c>
      <c r="D1138">
        <v>466</v>
      </c>
      <c r="E1138">
        <v>181</v>
      </c>
      <c r="F1138">
        <v>-2.7417273010656449</v>
      </c>
      <c r="G1138">
        <v>369.58075886163323</v>
      </c>
      <c r="H1138">
        <v>105.8282799765631</v>
      </c>
      <c r="I1138">
        <v>474.078819833267</v>
      </c>
      <c r="J1138">
        <v>29.68579313928138</v>
      </c>
      <c r="K1138">
        <f t="shared" si="85"/>
        <v>2.5745856353591159</v>
      </c>
      <c r="L1138">
        <f t="shared" si="86"/>
        <v>2.0418826456443826</v>
      </c>
      <c r="M1138">
        <f t="shared" si="87"/>
        <v>0.7930917572138052</v>
      </c>
      <c r="N1138">
        <f t="shared" si="88"/>
        <v>0.28634683337555455</v>
      </c>
      <c r="O1138">
        <f t="shared" si="89"/>
        <v>1.2024246826668843</v>
      </c>
    </row>
    <row r="1139" spans="1:15" x14ac:dyDescent="0.25">
      <c r="A1139" s="1">
        <v>1137</v>
      </c>
      <c r="B1139">
        <v>0.52443194389343262</v>
      </c>
      <c r="C1139">
        <v>0.79557054307725694</v>
      </c>
      <c r="D1139">
        <v>1684</v>
      </c>
      <c r="E1139">
        <v>45</v>
      </c>
      <c r="F1139">
        <v>-1.7541245581693961</v>
      </c>
      <c r="G1139">
        <v>794.98454638970486</v>
      </c>
      <c r="H1139">
        <v>7.6413861690087526</v>
      </c>
      <c r="I1139">
        <v>68.463081288318548</v>
      </c>
      <c r="J1139">
        <v>26.960897490494119</v>
      </c>
      <c r="K1139">
        <f t="shared" si="85"/>
        <v>37.422222222222224</v>
      </c>
      <c r="L1139">
        <f t="shared" si="86"/>
        <v>17.666323253104551</v>
      </c>
      <c r="M1139">
        <f t="shared" si="87"/>
        <v>0.47208108455445658</v>
      </c>
      <c r="N1139">
        <f t="shared" si="88"/>
        <v>9.6119933446642269E-3</v>
      </c>
      <c r="O1139">
        <f t="shared" si="89"/>
        <v>5.2205019564594002E-2</v>
      </c>
    </row>
    <row r="1140" spans="1:15" x14ac:dyDescent="0.25">
      <c r="A1140" s="1">
        <v>1138</v>
      </c>
      <c r="B1140">
        <v>60.701320648193359</v>
      </c>
      <c r="C1140">
        <v>3.2498704926306461</v>
      </c>
      <c r="D1140">
        <v>597</v>
      </c>
      <c r="E1140">
        <v>119</v>
      </c>
      <c r="F1140">
        <v>0.57090231490171739</v>
      </c>
      <c r="G1140">
        <v>16.356231326058431</v>
      </c>
      <c r="H1140">
        <v>24.604457130327201</v>
      </c>
      <c r="I1140">
        <v>495.59641092169147</v>
      </c>
      <c r="J1140">
        <v>291.25649104213431</v>
      </c>
      <c r="K1140">
        <f t="shared" si="85"/>
        <v>5.0168067226890756</v>
      </c>
      <c r="L1140">
        <f t="shared" si="86"/>
        <v>0.1374473220677179</v>
      </c>
      <c r="M1140">
        <f t="shared" si="87"/>
        <v>2.7397372405458007E-2</v>
      </c>
      <c r="N1140">
        <f t="shared" si="88"/>
        <v>1.5042864483781087</v>
      </c>
      <c r="O1140">
        <f t="shared" si="89"/>
        <v>12.493093048519482</v>
      </c>
    </row>
    <row r="1141" spans="1:15" x14ac:dyDescent="0.25">
      <c r="A1141" s="1">
        <v>1139</v>
      </c>
      <c r="B1141">
        <v>1.077221008017659E-3</v>
      </c>
      <c r="C1141">
        <v>2.96604055218992</v>
      </c>
      <c r="D1141">
        <v>235</v>
      </c>
      <c r="E1141">
        <v>113</v>
      </c>
      <c r="F1141">
        <v>-3.757861341192998</v>
      </c>
      <c r="G1141">
        <v>51.644521032586141</v>
      </c>
      <c r="H1141">
        <v>33.431357951134267</v>
      </c>
      <c r="I1141">
        <v>314.62770672918901</v>
      </c>
      <c r="J1141">
        <v>123.8202385395315</v>
      </c>
      <c r="K1141">
        <f t="shared" si="85"/>
        <v>2.0796460176991149</v>
      </c>
      <c r="L1141">
        <f t="shared" si="86"/>
        <v>0.45703115958040835</v>
      </c>
      <c r="M1141">
        <f t="shared" si="87"/>
        <v>0.21976391928760061</v>
      </c>
      <c r="N1141">
        <f t="shared" si="88"/>
        <v>0.64733600549882309</v>
      </c>
      <c r="O1141">
        <f t="shared" si="89"/>
        <v>3.694631383438792</v>
      </c>
    </row>
    <row r="1142" spans="1:15" x14ac:dyDescent="0.25">
      <c r="A1142" s="1">
        <v>1140</v>
      </c>
      <c r="B1142">
        <v>19.488527297973629</v>
      </c>
      <c r="C1142">
        <v>1.5978475255290349E-3</v>
      </c>
      <c r="D1142">
        <v>1023</v>
      </c>
      <c r="E1142">
        <v>127</v>
      </c>
      <c r="F1142">
        <v>3.187840646536964</v>
      </c>
      <c r="G1142">
        <v>807.28215637407732</v>
      </c>
      <c r="H1142">
        <v>99.678596011337333</v>
      </c>
      <c r="I1142">
        <v>256.72353943331473</v>
      </c>
      <c r="J1142">
        <v>115.9042955208681</v>
      </c>
      <c r="K1142">
        <f t="shared" si="85"/>
        <v>8.0551181102362204</v>
      </c>
      <c r="L1142">
        <f t="shared" si="86"/>
        <v>6.3565524123943096</v>
      </c>
      <c r="M1142">
        <f t="shared" si="87"/>
        <v>0.78913211766771973</v>
      </c>
      <c r="N1142">
        <f t="shared" si="88"/>
        <v>0.12347429609870926</v>
      </c>
      <c r="O1142">
        <f t="shared" si="89"/>
        <v>0.17443621514556798</v>
      </c>
    </row>
    <row r="1143" spans="1:15" x14ac:dyDescent="0.25">
      <c r="A1143" s="1">
        <v>1141</v>
      </c>
      <c r="B1143">
        <v>42.677108764648438</v>
      </c>
      <c r="C1143">
        <v>9.4318921638257586E-2</v>
      </c>
      <c r="D1143">
        <v>1058</v>
      </c>
      <c r="E1143">
        <v>165</v>
      </c>
      <c r="F1143">
        <v>1.848687458468578</v>
      </c>
      <c r="G1143">
        <v>525.98294515592295</v>
      </c>
      <c r="H1143">
        <v>24.511961685429789</v>
      </c>
      <c r="I1143">
        <v>429.40083922458092</v>
      </c>
      <c r="J1143">
        <v>163.57168093190029</v>
      </c>
      <c r="K1143">
        <f t="shared" si="85"/>
        <v>6.4121212121212121</v>
      </c>
      <c r="L1143">
        <f t="shared" si="86"/>
        <v>3.1877754251874117</v>
      </c>
      <c r="M1143">
        <f t="shared" si="87"/>
        <v>0.49714834135720504</v>
      </c>
      <c r="N1143">
        <f t="shared" si="88"/>
        <v>4.6602198628633171E-2</v>
      </c>
      <c r="O1143">
        <f t="shared" si="89"/>
        <v>0.50539501468793435</v>
      </c>
    </row>
    <row r="1144" spans="1:15" x14ac:dyDescent="0.25">
      <c r="A1144" s="1">
        <v>1142</v>
      </c>
      <c r="B1144">
        <v>206.0469970703125</v>
      </c>
      <c r="C1144">
        <v>0.25251030483128828</v>
      </c>
      <c r="D1144">
        <v>224</v>
      </c>
      <c r="E1144">
        <v>163</v>
      </c>
      <c r="F1144">
        <v>2.7736563825273479</v>
      </c>
      <c r="G1144">
        <v>50.517803741342988</v>
      </c>
      <c r="H1144">
        <v>52.541618442316533</v>
      </c>
      <c r="I1144">
        <v>451.44591251320958</v>
      </c>
      <c r="J1144">
        <v>279.24741049236872</v>
      </c>
      <c r="K1144">
        <f t="shared" si="85"/>
        <v>1.3742331288343559</v>
      </c>
      <c r="L1144">
        <f t="shared" si="86"/>
        <v>0.30992517632725758</v>
      </c>
      <c r="M1144">
        <f t="shared" si="87"/>
        <v>0.22552590955956692</v>
      </c>
      <c r="N1144">
        <f t="shared" si="88"/>
        <v>1.0400614150079783</v>
      </c>
      <c r="O1144">
        <f t="shared" si="89"/>
        <v>3.4086696029486387</v>
      </c>
    </row>
    <row r="1145" spans="1:15" x14ac:dyDescent="0.25">
      <c r="A1145" s="1">
        <v>1143</v>
      </c>
      <c r="B1145">
        <v>0.41557881236076349</v>
      </c>
      <c r="C1145">
        <v>0.43125152587890619</v>
      </c>
      <c r="D1145">
        <v>136</v>
      </c>
      <c r="E1145">
        <v>124</v>
      </c>
      <c r="F1145">
        <v>-5.6194648525146107E-2</v>
      </c>
      <c r="G1145">
        <v>80.838997396746592</v>
      </c>
      <c r="H1145">
        <v>100.23901438856529</v>
      </c>
      <c r="I1145">
        <v>42.760718517470849</v>
      </c>
      <c r="J1145">
        <v>17.9039382035632</v>
      </c>
      <c r="K1145">
        <f t="shared" si="85"/>
        <v>1.096774193548387</v>
      </c>
      <c r="L1145">
        <f t="shared" si="86"/>
        <v>0.65192739836085967</v>
      </c>
      <c r="M1145">
        <f t="shared" si="87"/>
        <v>0.59440439262313671</v>
      </c>
      <c r="N1145">
        <f t="shared" si="88"/>
        <v>1.2399833943586176</v>
      </c>
      <c r="O1145">
        <f t="shared" si="89"/>
        <v>0.3074850148365153</v>
      </c>
    </row>
    <row r="1146" spans="1:15" x14ac:dyDescent="0.25">
      <c r="A1146" s="1">
        <v>1144</v>
      </c>
      <c r="B1146">
        <v>8.4449920654296875</v>
      </c>
      <c r="C1146">
        <v>7.6029300689697266E-2</v>
      </c>
      <c r="D1146">
        <v>1177</v>
      </c>
      <c r="E1146">
        <v>107</v>
      </c>
      <c r="F1146">
        <v>1.004218056590976</v>
      </c>
      <c r="G1146">
        <v>891.79367160783841</v>
      </c>
      <c r="H1146">
        <v>9.2038202754241993</v>
      </c>
      <c r="I1146">
        <v>145.08671431454931</v>
      </c>
      <c r="J1146">
        <v>6.351926246662714</v>
      </c>
      <c r="K1146">
        <f t="shared" si="85"/>
        <v>11</v>
      </c>
      <c r="L1146">
        <f t="shared" si="86"/>
        <v>8.3345202954003597</v>
      </c>
      <c r="M1146">
        <f t="shared" si="87"/>
        <v>0.75768366321821445</v>
      </c>
      <c r="N1146">
        <f t="shared" si="88"/>
        <v>1.03205714151687E-2</v>
      </c>
      <c r="O1146">
        <f t="shared" si="89"/>
        <v>0.15556825809019029</v>
      </c>
    </row>
    <row r="1147" spans="1:15" x14ac:dyDescent="0.25">
      <c r="A1147" s="1">
        <v>1145</v>
      </c>
      <c r="B1147">
        <v>0.17327055335044861</v>
      </c>
      <c r="C1147">
        <v>0.49990463256835938</v>
      </c>
      <c r="D1147">
        <v>1843</v>
      </c>
      <c r="E1147">
        <v>152</v>
      </c>
      <c r="F1147">
        <v>-1.543948051695534</v>
      </c>
      <c r="G1147">
        <v>779.59267855102405</v>
      </c>
      <c r="H1147">
        <v>114.89307937902851</v>
      </c>
      <c r="I1147">
        <v>312.80169909640199</v>
      </c>
      <c r="J1147">
        <v>279.49229049789182</v>
      </c>
      <c r="K1147">
        <f t="shared" si="85"/>
        <v>12.125</v>
      </c>
      <c r="L1147">
        <f t="shared" si="86"/>
        <v>5.1288992009935797</v>
      </c>
      <c r="M1147">
        <f t="shared" si="87"/>
        <v>0.42300199595823335</v>
      </c>
      <c r="N1147">
        <f t="shared" si="88"/>
        <v>0.14737578037876456</v>
      </c>
      <c r="O1147">
        <f t="shared" si="89"/>
        <v>4.2726682170002042E-2</v>
      </c>
    </row>
    <row r="1148" spans="1:15" x14ac:dyDescent="0.25">
      <c r="A1148" s="1">
        <v>1146</v>
      </c>
      <c r="B1148">
        <v>82.364517211914063</v>
      </c>
      <c r="C1148">
        <v>-8.9585781097412109E-3</v>
      </c>
      <c r="D1148">
        <v>501</v>
      </c>
      <c r="E1148">
        <v>128</v>
      </c>
      <c r="F1148">
        <v>4.5560424890614719</v>
      </c>
      <c r="G1148">
        <v>348.38546902654832</v>
      </c>
      <c r="H1148">
        <v>8.0750858547297746</v>
      </c>
      <c r="I1148">
        <v>578.99806375832088</v>
      </c>
      <c r="J1148">
        <v>406.68193188558519</v>
      </c>
      <c r="K1148">
        <f t="shared" si="85"/>
        <v>3.9140625</v>
      </c>
      <c r="L1148">
        <f t="shared" si="86"/>
        <v>2.7217614767699088</v>
      </c>
      <c r="M1148">
        <f t="shared" si="87"/>
        <v>0.69538017769770122</v>
      </c>
      <c r="N1148">
        <f t="shared" si="88"/>
        <v>2.3178595471541958E-2</v>
      </c>
      <c r="O1148">
        <f t="shared" si="89"/>
        <v>0.49461343021630028</v>
      </c>
    </row>
    <row r="1149" spans="1:15" x14ac:dyDescent="0.25">
      <c r="A1149" s="1">
        <v>1147</v>
      </c>
      <c r="B1149">
        <v>1.8353806734085081</v>
      </c>
      <c r="C1149">
        <v>1.5736610906587229</v>
      </c>
      <c r="D1149">
        <v>1026</v>
      </c>
      <c r="E1149">
        <v>139</v>
      </c>
      <c r="F1149">
        <v>-0.8013050567672888</v>
      </c>
      <c r="G1149">
        <v>621.77360527638052</v>
      </c>
      <c r="H1149">
        <v>73.601013892311329</v>
      </c>
      <c r="I1149">
        <v>373.99825286732391</v>
      </c>
      <c r="J1149">
        <v>274.63656675398602</v>
      </c>
      <c r="K1149">
        <f t="shared" si="85"/>
        <v>7.3812949640287773</v>
      </c>
      <c r="L1149">
        <f t="shared" si="86"/>
        <v>4.4731914048660473</v>
      </c>
      <c r="M1149">
        <f t="shared" si="87"/>
        <v>0.60601715913877241</v>
      </c>
      <c r="N1149">
        <f t="shared" si="88"/>
        <v>0.11837268946081335</v>
      </c>
      <c r="O1149">
        <f t="shared" si="89"/>
        <v>0.15980364118089457</v>
      </c>
    </row>
    <row r="1150" spans="1:15" x14ac:dyDescent="0.25">
      <c r="A1150" s="1">
        <v>1148</v>
      </c>
      <c r="B1150">
        <v>5.74603271484375</v>
      </c>
      <c r="C1150">
        <v>-2.5618609260110291E-3</v>
      </c>
      <c r="D1150">
        <v>1608</v>
      </c>
      <c r="E1150">
        <v>170</v>
      </c>
      <c r="F1150">
        <v>3.6166848933298041</v>
      </c>
      <c r="G1150">
        <v>251.03031247125921</v>
      </c>
      <c r="H1150">
        <v>45.790169490145153</v>
      </c>
      <c r="I1150">
        <v>548.99783455826139</v>
      </c>
      <c r="J1150">
        <v>52.612855403368329</v>
      </c>
      <c r="K1150">
        <f t="shared" si="85"/>
        <v>9.4588235294117649</v>
      </c>
      <c r="L1150">
        <f t="shared" si="86"/>
        <v>1.47664889688976</v>
      </c>
      <c r="M1150">
        <f t="shared" si="87"/>
        <v>0.15611337840252437</v>
      </c>
      <c r="N1150">
        <f t="shared" si="88"/>
        <v>0.18240892519857629</v>
      </c>
      <c r="O1150">
        <f t="shared" si="89"/>
        <v>1.9773905958537372</v>
      </c>
    </row>
    <row r="1151" spans="1:15" x14ac:dyDescent="0.25">
      <c r="A1151" s="1">
        <v>1149</v>
      </c>
      <c r="B1151">
        <v>16.431491851806641</v>
      </c>
      <c r="C1151">
        <v>2.307891845703125E-4</v>
      </c>
      <c r="D1151">
        <v>1089</v>
      </c>
      <c r="E1151">
        <v>144</v>
      </c>
      <c r="F1151">
        <v>3.9567587474512909</v>
      </c>
      <c r="G1151">
        <v>407.55867253196101</v>
      </c>
      <c r="H1151">
        <v>134.65433348623651</v>
      </c>
      <c r="I1151">
        <v>452.85421682006069</v>
      </c>
      <c r="J1151">
        <v>380.46687013638422</v>
      </c>
      <c r="K1151">
        <f t="shared" si="85"/>
        <v>7.5625</v>
      </c>
      <c r="L1151">
        <f t="shared" si="86"/>
        <v>2.8302685592497294</v>
      </c>
      <c r="M1151">
        <f t="shared" si="87"/>
        <v>0.37425038799996418</v>
      </c>
      <c r="N1151">
        <f t="shared" si="88"/>
        <v>0.330392511708058</v>
      </c>
      <c r="O1151">
        <f t="shared" si="89"/>
        <v>0.17761208768781581</v>
      </c>
    </row>
    <row r="1152" spans="1:15" x14ac:dyDescent="0.25">
      <c r="A1152" s="1">
        <v>1150</v>
      </c>
      <c r="B1152">
        <v>1.035992026329041</v>
      </c>
      <c r="C1152">
        <v>1.5178418515333489</v>
      </c>
      <c r="D1152">
        <v>1486</v>
      </c>
      <c r="E1152">
        <v>134</v>
      </c>
      <c r="F1152">
        <v>-1.210779676011597</v>
      </c>
      <c r="G1152">
        <v>337.26327630084683</v>
      </c>
      <c r="H1152">
        <v>92.117483769494854</v>
      </c>
      <c r="I1152">
        <v>281.12283555461443</v>
      </c>
      <c r="J1152">
        <v>163.5771148377269</v>
      </c>
      <c r="K1152">
        <f t="shared" si="85"/>
        <v>11.08955223880597</v>
      </c>
      <c r="L1152">
        <f t="shared" si="86"/>
        <v>2.5168901216481108</v>
      </c>
      <c r="M1152">
        <f t="shared" si="87"/>
        <v>0.22696048203287136</v>
      </c>
      <c r="N1152">
        <f t="shared" si="88"/>
        <v>0.27313226859399858</v>
      </c>
      <c r="O1152">
        <f t="shared" si="89"/>
        <v>0.34852807576960726</v>
      </c>
    </row>
    <row r="1153" spans="1:15" x14ac:dyDescent="0.25">
      <c r="A1153" s="1">
        <v>1151</v>
      </c>
      <c r="B1153">
        <v>28.971439361572269</v>
      </c>
      <c r="C1153">
        <v>8.0378098921342331E-2</v>
      </c>
      <c r="D1153">
        <v>849</v>
      </c>
      <c r="E1153">
        <v>44</v>
      </c>
      <c r="F1153">
        <v>1.271258363527662</v>
      </c>
      <c r="G1153">
        <v>79.150554418035313</v>
      </c>
      <c r="H1153">
        <v>13.6819342481957</v>
      </c>
      <c r="I1153">
        <v>280.74603460109353</v>
      </c>
      <c r="J1153">
        <v>183.33066347057189</v>
      </c>
      <c r="K1153">
        <f t="shared" si="85"/>
        <v>19.295454545454547</v>
      </c>
      <c r="L1153">
        <f t="shared" si="86"/>
        <v>1.7988762367735298</v>
      </c>
      <c r="M1153">
        <f t="shared" si="87"/>
        <v>9.3227979290972096E-2</v>
      </c>
      <c r="N1153">
        <f t="shared" si="88"/>
        <v>0.17285961354021953</v>
      </c>
      <c r="O1153">
        <f t="shared" si="89"/>
        <v>1.2307604393523299</v>
      </c>
    </row>
    <row r="1154" spans="1:15" x14ac:dyDescent="0.25">
      <c r="A1154" s="1">
        <v>1152</v>
      </c>
      <c r="B1154">
        <v>35.856746673583977</v>
      </c>
      <c r="C1154">
        <v>2.30584262816374E-3</v>
      </c>
      <c r="D1154">
        <v>1219</v>
      </c>
      <c r="E1154">
        <v>121</v>
      </c>
      <c r="F1154">
        <v>3.1873779903675619</v>
      </c>
      <c r="G1154">
        <v>913.01665841800082</v>
      </c>
      <c r="H1154">
        <v>111.66996722404249</v>
      </c>
      <c r="I1154">
        <v>541.68748365124475</v>
      </c>
      <c r="J1154">
        <v>187.69414215801919</v>
      </c>
      <c r="K1154">
        <f t="shared" si="85"/>
        <v>10.074380165289256</v>
      </c>
      <c r="L1154">
        <f t="shared" si="86"/>
        <v>7.5455922183305857</v>
      </c>
      <c r="M1154">
        <f t="shared" si="87"/>
        <v>0.74898823496144451</v>
      </c>
      <c r="N1154">
        <f t="shared" si="88"/>
        <v>0.12230879491019903</v>
      </c>
      <c r="O1154">
        <f t="shared" si="89"/>
        <v>0.38771838194781211</v>
      </c>
    </row>
    <row r="1155" spans="1:15" x14ac:dyDescent="0.25">
      <c r="A1155" s="1">
        <v>1153</v>
      </c>
      <c r="B1155">
        <v>23.06693267822266</v>
      </c>
      <c r="C1155">
        <v>0.70158239511343157</v>
      </c>
      <c r="D1155">
        <v>358</v>
      </c>
      <c r="E1155">
        <v>156</v>
      </c>
      <c r="F1155">
        <v>1.1561519605915189</v>
      </c>
      <c r="G1155">
        <v>228.4055548843009</v>
      </c>
      <c r="H1155">
        <v>89.802536186215164</v>
      </c>
      <c r="I1155">
        <v>272.24635328358028</v>
      </c>
      <c r="J1155">
        <v>79.895292164232927</v>
      </c>
      <c r="K1155">
        <f t="shared" ref="K1155:K1218" si="90">D1155/E1155</f>
        <v>2.2948717948717947</v>
      </c>
      <c r="L1155">
        <f t="shared" ref="L1155:L1218" si="91">G1155/E1155</f>
        <v>1.4641381723352622</v>
      </c>
      <c r="M1155">
        <f t="shared" ref="M1155:M1218" si="92">G1155/D1155</f>
        <v>0.63800434325223709</v>
      </c>
      <c r="N1155">
        <f t="shared" ref="N1155:N1218" si="93">H1155/G1155</f>
        <v>0.39317141928402199</v>
      </c>
      <c r="O1155">
        <f t="shared" ref="O1155:O1218" si="94">(I1155-J1155)/G1155</f>
        <v>0.84214703629595611</v>
      </c>
    </row>
    <row r="1156" spans="1:15" x14ac:dyDescent="0.25">
      <c r="A1156" s="1">
        <v>1154</v>
      </c>
      <c r="B1156">
        <v>435.21566772460938</v>
      </c>
      <c r="C1156">
        <v>0.32862773942358697</v>
      </c>
      <c r="D1156">
        <v>143</v>
      </c>
      <c r="E1156">
        <v>81</v>
      </c>
      <c r="F1156">
        <v>2.8751485834739472</v>
      </c>
      <c r="G1156">
        <v>55.914221441095179</v>
      </c>
      <c r="H1156">
        <v>20.498772841021559</v>
      </c>
      <c r="I1156">
        <v>524.60291864226292</v>
      </c>
      <c r="J1156">
        <v>37.495232152577017</v>
      </c>
      <c r="K1156">
        <f t="shared" si="90"/>
        <v>1.7654320987654322</v>
      </c>
      <c r="L1156">
        <f t="shared" si="91"/>
        <v>0.69029903013697758</v>
      </c>
      <c r="M1156">
        <f t="shared" si="92"/>
        <v>0.39100854154612014</v>
      </c>
      <c r="N1156">
        <f t="shared" si="93"/>
        <v>0.3666110751916079</v>
      </c>
      <c r="O1156">
        <f t="shared" si="94"/>
        <v>8.7116957714031074</v>
      </c>
    </row>
    <row r="1157" spans="1:15" x14ac:dyDescent="0.25">
      <c r="A1157" s="1">
        <v>1155</v>
      </c>
      <c r="B1157">
        <v>29.36783409118652</v>
      </c>
      <c r="C1157">
        <v>3.5797119140625E-2</v>
      </c>
      <c r="D1157">
        <v>782</v>
      </c>
      <c r="E1157">
        <v>126</v>
      </c>
      <c r="F1157">
        <v>2.1209221109067351</v>
      </c>
      <c r="G1157">
        <v>185.92312125310741</v>
      </c>
      <c r="H1157">
        <v>50.957492350035977</v>
      </c>
      <c r="I1157">
        <v>300.04939883151781</v>
      </c>
      <c r="J1157">
        <v>229.40279702226431</v>
      </c>
      <c r="K1157">
        <f t="shared" si="90"/>
        <v>6.2063492063492065</v>
      </c>
      <c r="L1157">
        <f t="shared" si="91"/>
        <v>1.4755803274056143</v>
      </c>
      <c r="M1157">
        <f t="shared" si="92"/>
        <v>0.23775335198607087</v>
      </c>
      <c r="N1157">
        <f t="shared" si="93"/>
        <v>0.27407829648397913</v>
      </c>
      <c r="O1157">
        <f t="shared" si="94"/>
        <v>0.37997749463918679</v>
      </c>
    </row>
    <row r="1158" spans="1:15" x14ac:dyDescent="0.25">
      <c r="A1158" s="1">
        <v>1156</v>
      </c>
      <c r="B1158">
        <v>0.25440049171447748</v>
      </c>
      <c r="C1158">
        <v>0.45016055636935759</v>
      </c>
      <c r="D1158">
        <v>1471</v>
      </c>
      <c r="E1158">
        <v>36</v>
      </c>
      <c r="F1158">
        <v>-1.8585958871358259</v>
      </c>
      <c r="G1158">
        <v>769.44540848816359</v>
      </c>
      <c r="H1158">
        <v>25.296660936630101</v>
      </c>
      <c r="I1158">
        <v>318.30529375165128</v>
      </c>
      <c r="J1158">
        <v>288.46892718825399</v>
      </c>
      <c r="K1158">
        <f t="shared" si="90"/>
        <v>40.861111111111114</v>
      </c>
      <c r="L1158">
        <f t="shared" si="91"/>
        <v>21.373483569115656</v>
      </c>
      <c r="M1158">
        <f t="shared" si="92"/>
        <v>0.52307641637536617</v>
      </c>
      <c r="N1158">
        <f t="shared" si="93"/>
        <v>3.2876485657811601E-2</v>
      </c>
      <c r="O1158">
        <f t="shared" si="94"/>
        <v>3.8776456697585539E-2</v>
      </c>
    </row>
    <row r="1159" spans="1:15" x14ac:dyDescent="0.25">
      <c r="A1159" s="1">
        <v>1157</v>
      </c>
      <c r="B1159">
        <v>0.19883981347084051</v>
      </c>
      <c r="C1159">
        <v>3.6176373881678429E-2</v>
      </c>
      <c r="D1159">
        <v>1743</v>
      </c>
      <c r="E1159">
        <v>186</v>
      </c>
      <c r="F1159">
        <v>-0.2319819133323664</v>
      </c>
      <c r="G1159">
        <v>1008.907175193158</v>
      </c>
      <c r="H1159">
        <v>7.8426459052639066</v>
      </c>
      <c r="I1159">
        <v>224.30149490110031</v>
      </c>
      <c r="J1159">
        <v>217.5724188996407</v>
      </c>
      <c r="K1159">
        <f t="shared" si="90"/>
        <v>9.370967741935484</v>
      </c>
      <c r="L1159">
        <f t="shared" si="91"/>
        <v>5.4242321246943979</v>
      </c>
      <c r="M1159">
        <f t="shared" si="92"/>
        <v>0.57883372070749162</v>
      </c>
      <c r="N1159">
        <f t="shared" si="93"/>
        <v>7.7734068089687349E-3</v>
      </c>
      <c r="O1159">
        <f t="shared" si="94"/>
        <v>6.6696680992196508E-3</v>
      </c>
    </row>
    <row r="1160" spans="1:15" x14ac:dyDescent="0.25">
      <c r="A1160" s="1">
        <v>1158</v>
      </c>
      <c r="B1160">
        <v>1.335036708042026E-3</v>
      </c>
      <c r="C1160">
        <v>1.7026879446847101</v>
      </c>
      <c r="D1160">
        <v>1599</v>
      </c>
      <c r="E1160">
        <v>84</v>
      </c>
      <c r="F1160">
        <v>-4.385214917800071</v>
      </c>
      <c r="G1160">
        <v>195.86423476201199</v>
      </c>
      <c r="H1160">
        <v>6.4275887990151013</v>
      </c>
      <c r="I1160">
        <v>202.64670783054009</v>
      </c>
      <c r="J1160">
        <v>190.00753389210749</v>
      </c>
      <c r="K1160">
        <f t="shared" si="90"/>
        <v>19.035714285714285</v>
      </c>
      <c r="L1160">
        <f t="shared" si="91"/>
        <v>2.3317170805001428</v>
      </c>
      <c r="M1160">
        <f t="shared" si="92"/>
        <v>0.12249170404128329</v>
      </c>
      <c r="N1160">
        <f t="shared" si="93"/>
        <v>3.2816551765180849E-2</v>
      </c>
      <c r="O1160">
        <f t="shared" si="94"/>
        <v>6.4530280139148619E-2</v>
      </c>
    </row>
    <row r="1161" spans="1:15" x14ac:dyDescent="0.25">
      <c r="A1161" s="1">
        <v>1159</v>
      </c>
      <c r="B1161">
        <v>4.7694563865661621</v>
      </c>
      <c r="C1161">
        <v>2.5033950805664063E-4</v>
      </c>
      <c r="D1161">
        <v>1050</v>
      </c>
      <c r="E1161">
        <v>112</v>
      </c>
      <c r="F1161">
        <v>3.2842142399721812</v>
      </c>
      <c r="G1161">
        <v>250.18560892668191</v>
      </c>
      <c r="H1161">
        <v>111.1303199987648</v>
      </c>
      <c r="I1161">
        <v>146.96824805625459</v>
      </c>
      <c r="J1161">
        <v>40.828501556062307</v>
      </c>
      <c r="K1161">
        <f t="shared" si="90"/>
        <v>9.375</v>
      </c>
      <c r="L1161">
        <f t="shared" si="91"/>
        <v>2.233800079702517</v>
      </c>
      <c r="M1161">
        <f t="shared" si="92"/>
        <v>0.23827200850160182</v>
      </c>
      <c r="N1161">
        <f t="shared" si="93"/>
        <v>0.44419149636753119</v>
      </c>
      <c r="O1161">
        <f t="shared" si="94"/>
        <v>0.42424401209782236</v>
      </c>
    </row>
    <row r="1162" spans="1:15" x14ac:dyDescent="0.25">
      <c r="A1162" s="1">
        <v>1160</v>
      </c>
      <c r="B1162">
        <v>0.1178840845823288</v>
      </c>
      <c r="C1162">
        <v>7.0965614318847656</v>
      </c>
      <c r="D1162">
        <v>1566</v>
      </c>
      <c r="E1162">
        <v>144</v>
      </c>
      <c r="F1162">
        <v>-2.8160145710769369</v>
      </c>
      <c r="G1162">
        <v>670.53851530499185</v>
      </c>
      <c r="H1162">
        <v>55.539197578739213</v>
      </c>
      <c r="I1162">
        <v>510.07099344254999</v>
      </c>
      <c r="J1162">
        <v>351.09444041040518</v>
      </c>
      <c r="K1162">
        <f t="shared" si="90"/>
        <v>10.875</v>
      </c>
      <c r="L1162">
        <f t="shared" si="91"/>
        <v>4.6565174673957763</v>
      </c>
      <c r="M1162">
        <f t="shared" si="92"/>
        <v>0.42818551424328982</v>
      </c>
      <c r="N1162">
        <f t="shared" si="93"/>
        <v>8.2827751592281645E-2</v>
      </c>
      <c r="O1162">
        <f t="shared" si="94"/>
        <v>0.23708787698769987</v>
      </c>
    </row>
    <row r="1163" spans="1:15" x14ac:dyDescent="0.25">
      <c r="A1163" s="1">
        <v>1161</v>
      </c>
      <c r="B1163">
        <v>0.58848226070404053</v>
      </c>
      <c r="C1163">
        <v>21.12522627667683</v>
      </c>
      <c r="D1163">
        <v>384</v>
      </c>
      <c r="E1163">
        <v>164</v>
      </c>
      <c r="F1163">
        <v>-1.924555198462196</v>
      </c>
      <c r="G1163">
        <v>305.3946682609668</v>
      </c>
      <c r="H1163">
        <v>37.990215812767197</v>
      </c>
      <c r="I1163">
        <v>378.11445168813191</v>
      </c>
      <c r="J1163">
        <v>33.903783980483027</v>
      </c>
      <c r="K1163">
        <f t="shared" si="90"/>
        <v>2.3414634146341462</v>
      </c>
      <c r="L1163">
        <f t="shared" si="91"/>
        <v>1.8621626113473586</v>
      </c>
      <c r="M1163">
        <f t="shared" si="92"/>
        <v>0.79529861526293433</v>
      </c>
      <c r="N1163">
        <f t="shared" si="93"/>
        <v>0.12439711547388142</v>
      </c>
      <c r="O1163">
        <f t="shared" si="94"/>
        <v>1.1271011038526479</v>
      </c>
    </row>
    <row r="1164" spans="1:15" x14ac:dyDescent="0.25">
      <c r="A1164" s="1">
        <v>1162</v>
      </c>
      <c r="B1164">
        <v>7.1937422752380371</v>
      </c>
      <c r="C1164">
        <v>3.078091173286897</v>
      </c>
      <c r="D1164">
        <v>540</v>
      </c>
      <c r="E1164">
        <v>83</v>
      </c>
      <c r="F1164">
        <v>-0.44465391611716049</v>
      </c>
      <c r="G1164">
        <v>390.0173624386689</v>
      </c>
      <c r="H1164">
        <v>11.36720411077188</v>
      </c>
      <c r="I1164">
        <v>527.7665608026158</v>
      </c>
      <c r="J1164">
        <v>340.57538934735601</v>
      </c>
      <c r="K1164">
        <f t="shared" si="90"/>
        <v>6.5060240963855422</v>
      </c>
      <c r="L1164">
        <f t="shared" si="91"/>
        <v>4.6990043667309509</v>
      </c>
      <c r="M1164">
        <f t="shared" si="92"/>
        <v>0.72225437488642386</v>
      </c>
      <c r="N1164">
        <f t="shared" si="93"/>
        <v>2.9145379681806853E-2</v>
      </c>
      <c r="O1164">
        <f t="shared" si="94"/>
        <v>0.47995599550954871</v>
      </c>
    </row>
    <row r="1165" spans="1:15" x14ac:dyDescent="0.25">
      <c r="A1165" s="1">
        <v>1163</v>
      </c>
      <c r="B1165">
        <v>3.7218177340037068E-7</v>
      </c>
      <c r="C1165">
        <v>-1.646804809570312E-3</v>
      </c>
      <c r="D1165">
        <v>1439</v>
      </c>
      <c r="E1165">
        <v>40</v>
      </c>
      <c r="F1165">
        <v>3.5279820604033159</v>
      </c>
      <c r="G1165">
        <v>381.78306303962597</v>
      </c>
      <c r="H1165">
        <v>24.934032219770241</v>
      </c>
      <c r="I1165">
        <v>242.93487663705511</v>
      </c>
      <c r="J1165">
        <v>169.68081998874669</v>
      </c>
      <c r="K1165">
        <f t="shared" si="90"/>
        <v>35.975000000000001</v>
      </c>
      <c r="L1165">
        <f t="shared" si="91"/>
        <v>9.54457657599065</v>
      </c>
      <c r="M1165">
        <f t="shared" si="92"/>
        <v>0.26531137111857261</v>
      </c>
      <c r="N1165">
        <f t="shared" si="93"/>
        <v>6.530942473260605E-2</v>
      </c>
      <c r="O1165">
        <f t="shared" si="94"/>
        <v>0.19187351074477929</v>
      </c>
    </row>
    <row r="1166" spans="1:15" x14ac:dyDescent="0.25">
      <c r="A1166" s="1">
        <v>1164</v>
      </c>
      <c r="B1166">
        <v>13.707817077636721</v>
      </c>
      <c r="C1166">
        <v>0</v>
      </c>
      <c r="D1166">
        <v>498</v>
      </c>
      <c r="E1166">
        <v>77</v>
      </c>
      <c r="F1166">
        <v>4.6665756604094666</v>
      </c>
      <c r="G1166">
        <v>118.5460440262201</v>
      </c>
      <c r="H1166">
        <v>39.133049911911428</v>
      </c>
      <c r="I1166">
        <v>52.883303530544786</v>
      </c>
      <c r="J1166">
        <v>41.4345088809497</v>
      </c>
      <c r="K1166">
        <f t="shared" si="90"/>
        <v>6.4675324675324672</v>
      </c>
      <c r="L1166">
        <f t="shared" si="91"/>
        <v>1.5395590133275339</v>
      </c>
      <c r="M1166">
        <f t="shared" si="92"/>
        <v>0.23804426511289178</v>
      </c>
      <c r="N1166">
        <f t="shared" si="93"/>
        <v>0.33010844211094847</v>
      </c>
      <c r="O1166">
        <f t="shared" si="94"/>
        <v>9.6576775240705917E-2</v>
      </c>
    </row>
    <row r="1167" spans="1:15" x14ac:dyDescent="0.25">
      <c r="A1167" s="1">
        <v>1165</v>
      </c>
      <c r="B1167">
        <v>9.2483806656673551E-4</v>
      </c>
      <c r="C1167">
        <v>0.70939590191018986</v>
      </c>
      <c r="D1167">
        <v>1290</v>
      </c>
      <c r="E1167">
        <v>87</v>
      </c>
      <c r="F1167">
        <v>-4.0558938126653734</v>
      </c>
      <c r="G1167">
        <v>638.7336807023255</v>
      </c>
      <c r="H1167">
        <v>7.388559160204494</v>
      </c>
      <c r="I1167">
        <v>11.230090185025141</v>
      </c>
      <c r="J1167">
        <v>8.0339225277213053</v>
      </c>
      <c r="K1167">
        <f t="shared" si="90"/>
        <v>14.827586206896552</v>
      </c>
      <c r="L1167">
        <f t="shared" si="91"/>
        <v>7.3417664448543158</v>
      </c>
      <c r="M1167">
        <f t="shared" si="92"/>
        <v>0.4951423881413376</v>
      </c>
      <c r="N1167">
        <f t="shared" si="93"/>
        <v>1.1567511442453349E-2</v>
      </c>
      <c r="O1167">
        <f t="shared" si="94"/>
        <v>5.0039128260614971E-3</v>
      </c>
    </row>
    <row r="1168" spans="1:15" x14ac:dyDescent="0.25">
      <c r="A1168" s="1">
        <v>1166</v>
      </c>
      <c r="B1168">
        <v>2.3934273719787602</v>
      </c>
      <c r="C1168">
        <v>0.17134921522025601</v>
      </c>
      <c r="D1168">
        <v>759</v>
      </c>
      <c r="E1168">
        <v>83</v>
      </c>
      <c r="F1168">
        <v>0.18386455960066519</v>
      </c>
      <c r="G1168">
        <v>455.93294908858218</v>
      </c>
      <c r="H1168">
        <v>80.845416767063057</v>
      </c>
      <c r="I1168">
        <v>246.07371726085941</v>
      </c>
      <c r="J1168">
        <v>137.485458467634</v>
      </c>
      <c r="K1168">
        <f t="shared" si="90"/>
        <v>9.1445783132530121</v>
      </c>
      <c r="L1168">
        <f t="shared" si="91"/>
        <v>5.4931680613082188</v>
      </c>
      <c r="M1168">
        <f t="shared" si="92"/>
        <v>0.60070217271222948</v>
      </c>
      <c r="N1168">
        <f t="shared" si="93"/>
        <v>0.17731865382546805</v>
      </c>
      <c r="O1168">
        <f t="shared" si="94"/>
        <v>0.23816716692727563</v>
      </c>
    </row>
    <row r="1169" spans="1:15" x14ac:dyDescent="0.25">
      <c r="A1169" s="1">
        <v>1167</v>
      </c>
      <c r="B1169">
        <v>64.442367553710938</v>
      </c>
      <c r="C1169">
        <v>7.5077163440555164E-2</v>
      </c>
      <c r="D1169">
        <v>817</v>
      </c>
      <c r="E1169">
        <v>179</v>
      </c>
      <c r="F1169">
        <v>2.2743778909947041</v>
      </c>
      <c r="G1169">
        <v>258.95250113630379</v>
      </c>
      <c r="H1169">
        <v>165.4267921255333</v>
      </c>
      <c r="I1169">
        <v>530.02239550257138</v>
      </c>
      <c r="J1169">
        <v>270.88832958629621</v>
      </c>
      <c r="K1169">
        <f t="shared" si="90"/>
        <v>4.5642458100558656</v>
      </c>
      <c r="L1169">
        <f t="shared" si="91"/>
        <v>1.4466620175212503</v>
      </c>
      <c r="M1169">
        <f t="shared" si="92"/>
        <v>0.31695532574822988</v>
      </c>
      <c r="N1169">
        <f t="shared" si="93"/>
        <v>0.63883064036696924</v>
      </c>
      <c r="O1169">
        <f t="shared" si="94"/>
        <v>1.0007011509028669</v>
      </c>
    </row>
    <row r="1170" spans="1:15" x14ac:dyDescent="0.25">
      <c r="A1170" s="1">
        <v>1168</v>
      </c>
      <c r="B1170">
        <v>3.0686680929647991E-7</v>
      </c>
      <c r="C1170">
        <v>-9.7441441804459953E-4</v>
      </c>
      <c r="D1170">
        <v>1754</v>
      </c>
      <c r="E1170">
        <v>103</v>
      </c>
      <c r="F1170">
        <v>3.5395064299643568</v>
      </c>
      <c r="G1170">
        <v>501.73866321467779</v>
      </c>
      <c r="H1170">
        <v>36.205990382006398</v>
      </c>
      <c r="I1170">
        <v>350.62142042784888</v>
      </c>
      <c r="J1170">
        <v>49.461097388148737</v>
      </c>
      <c r="K1170">
        <f t="shared" si="90"/>
        <v>17.029126213592232</v>
      </c>
      <c r="L1170">
        <f t="shared" si="91"/>
        <v>4.8712491574240557</v>
      </c>
      <c r="M1170">
        <f t="shared" si="92"/>
        <v>0.28605396990574561</v>
      </c>
      <c r="N1170">
        <f t="shared" si="93"/>
        <v>7.2161053226458299E-2</v>
      </c>
      <c r="O1170">
        <f t="shared" si="94"/>
        <v>0.60023343847999078</v>
      </c>
    </row>
    <row r="1171" spans="1:15" x14ac:dyDescent="0.25">
      <c r="A1171" s="1">
        <v>1169</v>
      </c>
      <c r="B1171">
        <v>0.34619235992431641</v>
      </c>
      <c r="C1171">
        <v>10.899464925130211</v>
      </c>
      <c r="D1171">
        <v>426</v>
      </c>
      <c r="E1171">
        <v>27</v>
      </c>
      <c r="F1171">
        <v>-2.6961313108219849</v>
      </c>
      <c r="G1171">
        <v>107.2205553057392</v>
      </c>
      <c r="H1171">
        <v>7.878100313748857</v>
      </c>
      <c r="I1171">
        <v>317.61886088844648</v>
      </c>
      <c r="J1171">
        <v>201.43978011683859</v>
      </c>
      <c r="K1171">
        <f t="shared" si="90"/>
        <v>15.777777777777779</v>
      </c>
      <c r="L1171">
        <f t="shared" si="91"/>
        <v>3.9711316779903405</v>
      </c>
      <c r="M1171">
        <f t="shared" si="92"/>
        <v>0.25169144437966945</v>
      </c>
      <c r="N1171">
        <f t="shared" si="93"/>
        <v>7.3475652977961825E-2</v>
      </c>
      <c r="O1171">
        <f t="shared" si="94"/>
        <v>1.0835523136428782</v>
      </c>
    </row>
    <row r="1172" spans="1:15" x14ac:dyDescent="0.25">
      <c r="A1172" s="1">
        <v>1170</v>
      </c>
      <c r="B1172">
        <v>1.7039143074271121E-7</v>
      </c>
      <c r="C1172">
        <v>-3.1334633050962928E-3</v>
      </c>
      <c r="D1172">
        <v>1859</v>
      </c>
      <c r="E1172">
        <v>172</v>
      </c>
      <c r="F1172">
        <v>4.7102956100280213</v>
      </c>
      <c r="G1172">
        <v>454.05190363658409</v>
      </c>
      <c r="H1172">
        <v>142.07384945225539</v>
      </c>
      <c r="I1172">
        <v>389.17884181137208</v>
      </c>
      <c r="J1172">
        <v>142.1024862654331</v>
      </c>
      <c r="K1172">
        <f t="shared" si="90"/>
        <v>10.80813953488372</v>
      </c>
      <c r="L1172">
        <f t="shared" si="91"/>
        <v>2.6398366490499074</v>
      </c>
      <c r="M1172">
        <f t="shared" si="92"/>
        <v>0.24424524133221306</v>
      </c>
      <c r="N1172">
        <f t="shared" si="93"/>
        <v>0.31290222178204768</v>
      </c>
      <c r="O1172">
        <f t="shared" si="94"/>
        <v>0.54415883639526585</v>
      </c>
    </row>
    <row r="1173" spans="1:15" x14ac:dyDescent="0.25">
      <c r="A1173" s="1">
        <v>1171</v>
      </c>
      <c r="B1173">
        <v>1.8274931907653811</v>
      </c>
      <c r="C1173">
        <v>2.0774351347477059E-3</v>
      </c>
      <c r="D1173">
        <v>1484</v>
      </c>
      <c r="E1173">
        <v>109</v>
      </c>
      <c r="F1173">
        <v>1.8552182587264361</v>
      </c>
      <c r="G1173">
        <v>1120.4263710553889</v>
      </c>
      <c r="H1173">
        <v>1.927264478543592</v>
      </c>
      <c r="I1173">
        <v>328.07768827445722</v>
      </c>
      <c r="J1173">
        <v>304.94176997993821</v>
      </c>
      <c r="K1173">
        <f t="shared" si="90"/>
        <v>13.614678899082568</v>
      </c>
      <c r="L1173">
        <f t="shared" si="91"/>
        <v>10.279141018856778</v>
      </c>
      <c r="M1173">
        <f t="shared" si="92"/>
        <v>0.75500429316400874</v>
      </c>
      <c r="N1173">
        <f t="shared" si="93"/>
        <v>1.7201170271708257E-3</v>
      </c>
      <c r="O1173">
        <f t="shared" si="94"/>
        <v>2.0649208990614933E-2</v>
      </c>
    </row>
    <row r="1174" spans="1:15" x14ac:dyDescent="0.25">
      <c r="A1174" s="1">
        <v>1172</v>
      </c>
      <c r="B1174">
        <v>176.26225280761719</v>
      </c>
      <c r="C1174">
        <v>1.326239252664957E-3</v>
      </c>
      <c r="D1174">
        <v>1215</v>
      </c>
      <c r="E1174">
        <v>166</v>
      </c>
      <c r="F1174">
        <v>4.2589748102358822</v>
      </c>
      <c r="G1174">
        <v>21.13880172447654</v>
      </c>
      <c r="H1174">
        <v>157.17634390064859</v>
      </c>
      <c r="I1174">
        <v>205.40925319620899</v>
      </c>
      <c r="J1174">
        <v>16.4754360838255</v>
      </c>
      <c r="K1174">
        <f t="shared" si="90"/>
        <v>7.3192771084337354</v>
      </c>
      <c r="L1174">
        <f t="shared" si="91"/>
        <v>0.12734217906311168</v>
      </c>
      <c r="M1174">
        <f t="shared" si="92"/>
        <v>1.7398190719733777E-2</v>
      </c>
      <c r="N1174">
        <f t="shared" si="93"/>
        <v>7.4354424602343796</v>
      </c>
      <c r="O1174">
        <f t="shared" si="94"/>
        <v>8.9377732747082703</v>
      </c>
    </row>
    <row r="1175" spans="1:15" x14ac:dyDescent="0.25">
      <c r="A1175" s="1">
        <v>1173</v>
      </c>
      <c r="B1175">
        <v>188.66499328613281</v>
      </c>
      <c r="C1175">
        <v>3.5959404205607478E-3</v>
      </c>
      <c r="D1175">
        <v>197</v>
      </c>
      <c r="E1175">
        <v>107</v>
      </c>
      <c r="F1175">
        <v>4.4554866646465783</v>
      </c>
      <c r="G1175">
        <v>124.2687379297936</v>
      </c>
      <c r="H1175">
        <v>91.327003287620855</v>
      </c>
      <c r="I1175">
        <v>465.64532288953171</v>
      </c>
      <c r="J1175">
        <v>192.45286795511171</v>
      </c>
      <c r="K1175">
        <f t="shared" si="90"/>
        <v>1.8411214953271029</v>
      </c>
      <c r="L1175">
        <f t="shared" si="91"/>
        <v>1.1613900741102205</v>
      </c>
      <c r="M1175">
        <f t="shared" si="92"/>
        <v>0.63080577629336854</v>
      </c>
      <c r="N1175">
        <f t="shared" si="93"/>
        <v>0.73491535207524694</v>
      </c>
      <c r="O1175">
        <f t="shared" si="94"/>
        <v>2.1984004946502456</v>
      </c>
    </row>
    <row r="1176" spans="1:15" x14ac:dyDescent="0.25">
      <c r="A1176" s="1">
        <v>1174</v>
      </c>
      <c r="B1176">
        <v>2.056976882158779E-6</v>
      </c>
      <c r="C1176">
        <v>-6.4374815742924529E-4</v>
      </c>
      <c r="D1176">
        <v>1118</v>
      </c>
      <c r="E1176">
        <v>53</v>
      </c>
      <c r="F1176">
        <v>4.7719146768220781</v>
      </c>
      <c r="G1176">
        <v>456.29721265468288</v>
      </c>
      <c r="H1176">
        <v>10.23200495513816</v>
      </c>
      <c r="I1176">
        <v>331.66933996302049</v>
      </c>
      <c r="J1176">
        <v>251.51110273858049</v>
      </c>
      <c r="K1176">
        <f t="shared" si="90"/>
        <v>21.09433962264151</v>
      </c>
      <c r="L1176">
        <f t="shared" si="91"/>
        <v>8.6093813708430726</v>
      </c>
      <c r="M1176">
        <f t="shared" si="92"/>
        <v>0.40813704173048559</v>
      </c>
      <c r="N1176">
        <f t="shared" si="93"/>
        <v>2.2423991800452982E-2</v>
      </c>
      <c r="O1176">
        <f t="shared" si="94"/>
        <v>0.17567110865764204</v>
      </c>
    </row>
    <row r="1177" spans="1:15" x14ac:dyDescent="0.25">
      <c r="A1177" s="1">
        <v>1175</v>
      </c>
      <c r="B1177">
        <v>7.9823416854196694E-7</v>
      </c>
      <c r="C1177">
        <v>-7.6166788736979163E-4</v>
      </c>
      <c r="D1177">
        <v>1797</v>
      </c>
      <c r="E1177">
        <v>72</v>
      </c>
      <c r="F1177">
        <v>4.4779577615238857</v>
      </c>
      <c r="G1177">
        <v>1089.163516081202</v>
      </c>
      <c r="H1177">
        <v>54.822886214765873</v>
      </c>
      <c r="I1177">
        <v>364.71374842610783</v>
      </c>
      <c r="J1177">
        <v>211.01350832737859</v>
      </c>
      <c r="K1177">
        <f t="shared" si="90"/>
        <v>24.958333333333332</v>
      </c>
      <c r="L1177">
        <f t="shared" si="91"/>
        <v>15.127271056683362</v>
      </c>
      <c r="M1177">
        <f t="shared" si="92"/>
        <v>0.60610101061836508</v>
      </c>
      <c r="N1177">
        <f t="shared" si="93"/>
        <v>5.033485367928775E-2</v>
      </c>
      <c r="O1177">
        <f t="shared" si="94"/>
        <v>0.14111769062164417</v>
      </c>
    </row>
    <row r="1178" spans="1:15" x14ac:dyDescent="0.25">
      <c r="A1178" s="1">
        <v>1176</v>
      </c>
      <c r="B1178">
        <v>0.40770959854125982</v>
      </c>
      <c r="C1178">
        <v>6.9743779353323695E-2</v>
      </c>
      <c r="D1178">
        <v>677</v>
      </c>
      <c r="E1178">
        <v>173</v>
      </c>
      <c r="F1178">
        <v>0.1741631533649004</v>
      </c>
      <c r="G1178">
        <v>212.04055952373861</v>
      </c>
      <c r="H1178">
        <v>171.64094807381329</v>
      </c>
      <c r="I1178">
        <v>395.75895090280193</v>
      </c>
      <c r="J1178">
        <v>366.91830320352472</v>
      </c>
      <c r="K1178">
        <f t="shared" si="90"/>
        <v>3.9132947976878611</v>
      </c>
      <c r="L1178">
        <f t="shared" si="91"/>
        <v>1.2256679741256566</v>
      </c>
      <c r="M1178">
        <f t="shared" si="92"/>
        <v>0.31320614405278968</v>
      </c>
      <c r="N1178">
        <f t="shared" si="93"/>
        <v>0.80947224653308625</v>
      </c>
      <c r="O1178">
        <f t="shared" si="94"/>
        <v>0.13601476889164882</v>
      </c>
    </row>
    <row r="1179" spans="1:15" x14ac:dyDescent="0.25">
      <c r="A1179" s="1">
        <v>1177</v>
      </c>
      <c r="B1179">
        <v>2.0409178733825679</v>
      </c>
      <c r="C1179">
        <v>10.49444801449158</v>
      </c>
      <c r="D1179">
        <v>1890</v>
      </c>
      <c r="E1179">
        <v>193</v>
      </c>
      <c r="F1179">
        <v>-1.7020372095796159</v>
      </c>
      <c r="G1179">
        <v>1264.4134578616961</v>
      </c>
      <c r="H1179">
        <v>23.352071459216919</v>
      </c>
      <c r="I1179">
        <v>503.73201143292948</v>
      </c>
      <c r="J1179">
        <v>223.50567811844999</v>
      </c>
      <c r="K1179">
        <f t="shared" si="90"/>
        <v>9.7927461139896366</v>
      </c>
      <c r="L1179">
        <f t="shared" si="91"/>
        <v>6.551365066640912</v>
      </c>
      <c r="M1179">
        <f t="shared" si="92"/>
        <v>0.66900182955645293</v>
      </c>
      <c r="N1179">
        <f t="shared" si="93"/>
        <v>1.8468698916498889E-2</v>
      </c>
      <c r="O1179">
        <f t="shared" si="94"/>
        <v>0.22162555418255533</v>
      </c>
    </row>
    <row r="1180" spans="1:15" x14ac:dyDescent="0.25">
      <c r="A1180" s="1">
        <v>1178</v>
      </c>
      <c r="B1180">
        <v>0.3261200487613678</v>
      </c>
      <c r="C1180">
        <v>0.6579210631240755</v>
      </c>
      <c r="D1180">
        <v>1679</v>
      </c>
      <c r="E1180">
        <v>169</v>
      </c>
      <c r="F1180">
        <v>-1.3020372432027441</v>
      </c>
      <c r="G1180">
        <v>42.7744059315147</v>
      </c>
      <c r="H1180">
        <v>152.08451347515009</v>
      </c>
      <c r="I1180">
        <v>551.01014242416272</v>
      </c>
      <c r="J1180">
        <v>328.73066202378283</v>
      </c>
      <c r="K1180">
        <f t="shared" si="90"/>
        <v>9.9349112426035511</v>
      </c>
      <c r="L1180">
        <f t="shared" si="91"/>
        <v>0.25310299367760175</v>
      </c>
      <c r="M1180">
        <f t="shared" si="92"/>
        <v>2.5476120268918819E-2</v>
      </c>
      <c r="N1180">
        <f t="shared" si="93"/>
        <v>3.5555026461068744</v>
      </c>
      <c r="O1180">
        <f t="shared" si="94"/>
        <v>5.196553302371222</v>
      </c>
    </row>
    <row r="1181" spans="1:15" x14ac:dyDescent="0.25">
      <c r="A1181" s="1">
        <v>1179</v>
      </c>
      <c r="B1181">
        <v>1.000651274807751E-3</v>
      </c>
      <c r="C1181">
        <v>2.142528512859871</v>
      </c>
      <c r="D1181">
        <v>455</v>
      </c>
      <c r="E1181">
        <v>181</v>
      </c>
      <c r="F1181">
        <v>-3.7309753305412339</v>
      </c>
      <c r="G1181">
        <v>207.96753478794369</v>
      </c>
      <c r="H1181">
        <v>26.564495717811472</v>
      </c>
      <c r="I1181">
        <v>194.6003863553305</v>
      </c>
      <c r="J1181">
        <v>124.54539870154581</v>
      </c>
      <c r="K1181">
        <f t="shared" si="90"/>
        <v>2.5138121546961325</v>
      </c>
      <c r="L1181">
        <f t="shared" si="91"/>
        <v>1.1489919049057662</v>
      </c>
      <c r="M1181">
        <f t="shared" si="92"/>
        <v>0.45707150502844768</v>
      </c>
      <c r="N1181">
        <f t="shared" si="93"/>
        <v>0.12773385877222732</v>
      </c>
      <c r="O1181">
        <f t="shared" si="94"/>
        <v>0.3368554025762579</v>
      </c>
    </row>
    <row r="1182" spans="1:15" x14ac:dyDescent="0.25">
      <c r="A1182" s="1">
        <v>1180</v>
      </c>
      <c r="B1182">
        <v>0.1681473255157471</v>
      </c>
      <c r="C1182">
        <v>2.234965006510417</v>
      </c>
      <c r="D1182">
        <v>1776</v>
      </c>
      <c r="E1182">
        <v>144</v>
      </c>
      <c r="F1182">
        <v>-2.2146567504473729</v>
      </c>
      <c r="G1182">
        <v>949.61509868503333</v>
      </c>
      <c r="H1182">
        <v>80.286719371710461</v>
      </c>
      <c r="I1182">
        <v>478.98416686030811</v>
      </c>
      <c r="J1182">
        <v>410.44370716691111</v>
      </c>
      <c r="K1182">
        <f t="shared" si="90"/>
        <v>12.333333333333334</v>
      </c>
      <c r="L1182">
        <f t="shared" si="91"/>
        <v>6.5945492964238426</v>
      </c>
      <c r="M1182">
        <f t="shared" si="92"/>
        <v>0.53469318619652773</v>
      </c>
      <c r="N1182">
        <f t="shared" si="93"/>
        <v>8.454659101659863E-2</v>
      </c>
      <c r="O1182">
        <f t="shared" si="94"/>
        <v>7.2177095528817389E-2</v>
      </c>
    </row>
    <row r="1183" spans="1:15" x14ac:dyDescent="0.25">
      <c r="A1183" s="1">
        <v>1181</v>
      </c>
      <c r="B1183">
        <v>0.1642930656671524</v>
      </c>
      <c r="C1183">
        <v>25.47621040123736</v>
      </c>
      <c r="D1183">
        <v>1636</v>
      </c>
      <c r="E1183">
        <v>173</v>
      </c>
      <c r="F1183">
        <v>-3.1662516869183981</v>
      </c>
      <c r="G1183">
        <v>748.22313097422693</v>
      </c>
      <c r="H1183">
        <v>28.859194361436199</v>
      </c>
      <c r="I1183">
        <v>503.55511190801292</v>
      </c>
      <c r="J1183">
        <v>188.24387235156141</v>
      </c>
      <c r="K1183">
        <f t="shared" si="90"/>
        <v>9.4566473988439306</v>
      </c>
      <c r="L1183">
        <f t="shared" si="91"/>
        <v>4.3249891963828144</v>
      </c>
      <c r="M1183">
        <f t="shared" si="92"/>
        <v>0.45734910206248591</v>
      </c>
      <c r="N1183">
        <f t="shared" si="93"/>
        <v>3.8570304988914159E-2</v>
      </c>
      <c r="O1183">
        <f t="shared" si="94"/>
        <v>0.42141338125419781</v>
      </c>
    </row>
    <row r="1184" spans="1:15" x14ac:dyDescent="0.25">
      <c r="A1184" s="1">
        <v>1182</v>
      </c>
      <c r="B1184">
        <v>4.7272969968616962E-3</v>
      </c>
      <c r="C1184">
        <v>1.5870189260929191</v>
      </c>
      <c r="D1184">
        <v>1359</v>
      </c>
      <c r="E1184">
        <v>188</v>
      </c>
      <c r="F1184">
        <v>-3.3850550596670681</v>
      </c>
      <c r="G1184">
        <v>107.1865197034319</v>
      </c>
      <c r="H1184">
        <v>94.585720576695664</v>
      </c>
      <c r="I1184">
        <v>502.95591359610188</v>
      </c>
      <c r="J1184">
        <v>353.25696425296752</v>
      </c>
      <c r="K1184">
        <f t="shared" si="90"/>
        <v>7.2287234042553195</v>
      </c>
      <c r="L1184">
        <f t="shared" si="91"/>
        <v>0.57014106225229733</v>
      </c>
      <c r="M1184">
        <f t="shared" si="92"/>
        <v>7.8871611260803456E-2</v>
      </c>
      <c r="N1184">
        <f t="shared" si="93"/>
        <v>0.88244044902660668</v>
      </c>
      <c r="O1184">
        <f t="shared" si="94"/>
        <v>1.396621046726096</v>
      </c>
    </row>
    <row r="1185" spans="1:15" x14ac:dyDescent="0.25">
      <c r="A1185" s="1">
        <v>1183</v>
      </c>
      <c r="B1185">
        <v>18.526105880737301</v>
      </c>
      <c r="C1185">
        <v>0.52854749891493058</v>
      </c>
      <c r="D1185">
        <v>1247</v>
      </c>
      <c r="E1185">
        <v>108</v>
      </c>
      <c r="F1185">
        <v>0.48224271530895901</v>
      </c>
      <c r="G1185">
        <v>130.25380994745501</v>
      </c>
      <c r="H1185">
        <v>7.0801475960433624</v>
      </c>
      <c r="I1185">
        <v>172.12990603426871</v>
      </c>
      <c r="J1185">
        <v>93.549074162252751</v>
      </c>
      <c r="K1185">
        <f t="shared" si="90"/>
        <v>11.546296296296296</v>
      </c>
      <c r="L1185">
        <f t="shared" si="91"/>
        <v>1.2060537958097686</v>
      </c>
      <c r="M1185">
        <f t="shared" si="92"/>
        <v>0.10445373692658783</v>
      </c>
      <c r="N1185">
        <f t="shared" si="93"/>
        <v>5.4356548947777625E-2</v>
      </c>
      <c r="O1185">
        <f t="shared" si="94"/>
        <v>0.6032900834433621</v>
      </c>
    </row>
    <row r="1186" spans="1:15" x14ac:dyDescent="0.25">
      <c r="A1186" s="1">
        <v>1184</v>
      </c>
      <c r="B1186">
        <v>2.4978721514344219E-2</v>
      </c>
      <c r="C1186">
        <v>4.7650701349431817</v>
      </c>
      <c r="D1186">
        <v>576</v>
      </c>
      <c r="E1186">
        <v>66</v>
      </c>
      <c r="F1186">
        <v>-3.2213800276089541</v>
      </c>
      <c r="G1186">
        <v>158.34737130500909</v>
      </c>
      <c r="H1186">
        <v>12.963530179671119</v>
      </c>
      <c r="I1186">
        <v>120.4700969305519</v>
      </c>
      <c r="J1186">
        <v>67.261854413413133</v>
      </c>
      <c r="K1186">
        <f t="shared" si="90"/>
        <v>8.7272727272727266</v>
      </c>
      <c r="L1186">
        <f t="shared" si="91"/>
        <v>2.3992025955304408</v>
      </c>
      <c r="M1186">
        <f t="shared" si="92"/>
        <v>0.27490863073786298</v>
      </c>
      <c r="N1186">
        <f t="shared" si="93"/>
        <v>8.1867668991490464E-2</v>
      </c>
      <c r="O1186">
        <f t="shared" si="94"/>
        <v>0.33602226597528373</v>
      </c>
    </row>
    <row r="1187" spans="1:15" x14ac:dyDescent="0.25">
      <c r="A1187" s="1">
        <v>1185</v>
      </c>
      <c r="B1187">
        <v>416.6820068359375</v>
      </c>
      <c r="C1187">
        <v>-1.196803816829819E-2</v>
      </c>
      <c r="D1187">
        <v>651</v>
      </c>
      <c r="E1187">
        <v>166</v>
      </c>
      <c r="F1187">
        <v>4.8090794244580017</v>
      </c>
      <c r="G1187">
        <v>152.62830823164589</v>
      </c>
      <c r="H1187">
        <v>38.820287023245882</v>
      </c>
      <c r="I1187">
        <v>500.61124436846308</v>
      </c>
      <c r="J1187">
        <v>373.22757465131139</v>
      </c>
      <c r="K1187">
        <f t="shared" si="90"/>
        <v>3.9216867469879517</v>
      </c>
      <c r="L1187">
        <f t="shared" si="91"/>
        <v>0.91944763994967404</v>
      </c>
      <c r="M1187">
        <f t="shared" si="92"/>
        <v>0.23445208637733622</v>
      </c>
      <c r="N1187">
        <f t="shared" si="93"/>
        <v>0.25434526185226303</v>
      </c>
      <c r="O1187">
        <f t="shared" si="94"/>
        <v>0.83460054817498142</v>
      </c>
    </row>
    <row r="1188" spans="1:15" x14ac:dyDescent="0.25">
      <c r="A1188" s="1">
        <v>1186</v>
      </c>
      <c r="B1188">
        <v>7.5383665971457958E-3</v>
      </c>
      <c r="C1188">
        <v>1.1303797795222359</v>
      </c>
      <c r="D1188">
        <v>1473</v>
      </c>
      <c r="E1188">
        <v>65</v>
      </c>
      <c r="F1188">
        <v>-3.5312359187648261</v>
      </c>
      <c r="G1188">
        <v>224.84430084765799</v>
      </c>
      <c r="H1188">
        <v>55.098528895617171</v>
      </c>
      <c r="I1188">
        <v>80.039504798841548</v>
      </c>
      <c r="J1188">
        <v>29.804630869882391</v>
      </c>
      <c r="K1188">
        <f t="shared" si="90"/>
        <v>22.661538461538463</v>
      </c>
      <c r="L1188">
        <f t="shared" si="91"/>
        <v>3.4591430899639692</v>
      </c>
      <c r="M1188">
        <f t="shared" si="92"/>
        <v>0.15264378876283638</v>
      </c>
      <c r="N1188">
        <f t="shared" si="93"/>
        <v>0.24505192565654077</v>
      </c>
      <c r="O1188">
        <f t="shared" si="94"/>
        <v>0.2234207126423699</v>
      </c>
    </row>
    <row r="1189" spans="1:15" x14ac:dyDescent="0.25">
      <c r="A1189" s="1">
        <v>1187</v>
      </c>
      <c r="B1189">
        <v>92.776451110839844</v>
      </c>
      <c r="C1189">
        <v>8.2739009413608289E-2</v>
      </c>
      <c r="D1189">
        <v>811</v>
      </c>
      <c r="E1189">
        <v>172</v>
      </c>
      <c r="F1189">
        <v>2.376516397496534</v>
      </c>
      <c r="G1189">
        <v>190.02831964246809</v>
      </c>
      <c r="H1189">
        <v>65.545744158516897</v>
      </c>
      <c r="I1189">
        <v>560.70751618690804</v>
      </c>
      <c r="J1189">
        <v>367.84864922667128</v>
      </c>
      <c r="K1189">
        <f t="shared" si="90"/>
        <v>4.7151162790697674</v>
      </c>
      <c r="L1189">
        <f t="shared" si="91"/>
        <v>1.1048158118748146</v>
      </c>
      <c r="M1189">
        <f t="shared" si="92"/>
        <v>0.23431358772190886</v>
      </c>
      <c r="N1189">
        <f t="shared" si="93"/>
        <v>0.34492618932714353</v>
      </c>
      <c r="O1189">
        <f t="shared" si="94"/>
        <v>1.0148953972918049</v>
      </c>
    </row>
    <row r="1190" spans="1:15" x14ac:dyDescent="0.25">
      <c r="A1190" s="1">
        <v>1188</v>
      </c>
      <c r="B1190">
        <v>0.31146612763404852</v>
      </c>
      <c r="C1190">
        <v>0.76417099802117594</v>
      </c>
      <c r="D1190">
        <v>479</v>
      </c>
      <c r="E1190">
        <v>152</v>
      </c>
      <c r="F1190">
        <v>-0.88825190335573723</v>
      </c>
      <c r="G1190">
        <v>246.17964400073291</v>
      </c>
      <c r="H1190">
        <v>57.429274979657023</v>
      </c>
      <c r="I1190">
        <v>399.00935593049752</v>
      </c>
      <c r="J1190">
        <v>375.62126457093922</v>
      </c>
      <c r="K1190">
        <f t="shared" si="90"/>
        <v>3.1513157894736841</v>
      </c>
      <c r="L1190">
        <f t="shared" si="91"/>
        <v>1.6196029210574534</v>
      </c>
      <c r="M1190">
        <f t="shared" si="92"/>
        <v>0.51394497703702069</v>
      </c>
      <c r="N1190">
        <f t="shared" si="93"/>
        <v>0.23328198077776913</v>
      </c>
      <c r="O1190">
        <f t="shared" si="94"/>
        <v>9.5004164355232693E-2</v>
      </c>
    </row>
    <row r="1191" spans="1:15" x14ac:dyDescent="0.25">
      <c r="A1191" s="1">
        <v>1189</v>
      </c>
      <c r="B1191">
        <v>0.49827972054481512</v>
      </c>
      <c r="C1191">
        <v>0.1135263700742979</v>
      </c>
      <c r="D1191">
        <v>1789</v>
      </c>
      <c r="E1191">
        <v>37</v>
      </c>
      <c r="F1191">
        <v>-1.0421024498261851</v>
      </c>
      <c r="G1191">
        <v>1103.053121182762</v>
      </c>
      <c r="H1191">
        <v>17.201878175415221</v>
      </c>
      <c r="I1191">
        <v>52.315777265158403</v>
      </c>
      <c r="J1191">
        <v>21.84527203994395</v>
      </c>
      <c r="K1191">
        <f t="shared" si="90"/>
        <v>48.351351351351354</v>
      </c>
      <c r="L1191">
        <f t="shared" si="91"/>
        <v>29.812246518453026</v>
      </c>
      <c r="M1191">
        <f t="shared" si="92"/>
        <v>0.61657524940344433</v>
      </c>
      <c r="N1191">
        <f t="shared" si="93"/>
        <v>1.5594786728829796E-2</v>
      </c>
      <c r="O1191">
        <f t="shared" si="94"/>
        <v>2.7623787685349267E-2</v>
      </c>
    </row>
    <row r="1192" spans="1:15" x14ac:dyDescent="0.25">
      <c r="A1192" s="1">
        <v>1190</v>
      </c>
      <c r="B1192">
        <v>1.6766820102930069E-2</v>
      </c>
      <c r="C1192">
        <v>17.62708650316511</v>
      </c>
      <c r="D1192">
        <v>1037</v>
      </c>
      <c r="E1192">
        <v>56</v>
      </c>
      <c r="F1192">
        <v>-4.2893209170070907</v>
      </c>
      <c r="G1192">
        <v>160.20269816647061</v>
      </c>
      <c r="H1192">
        <v>29.82436595376835</v>
      </c>
      <c r="I1192">
        <v>558.5680004640318</v>
      </c>
      <c r="J1192">
        <v>45.560818269830833</v>
      </c>
      <c r="K1192">
        <f t="shared" si="90"/>
        <v>18.517857142857142</v>
      </c>
      <c r="L1192">
        <f t="shared" si="91"/>
        <v>2.8607624672584038</v>
      </c>
      <c r="M1192">
        <f t="shared" si="92"/>
        <v>0.15448669061376144</v>
      </c>
      <c r="N1192">
        <f t="shared" si="93"/>
        <v>0.18616643973609676</v>
      </c>
      <c r="O1192">
        <f t="shared" si="94"/>
        <v>3.202238090029685</v>
      </c>
    </row>
    <row r="1193" spans="1:15" x14ac:dyDescent="0.25">
      <c r="A1193" s="1">
        <v>1191</v>
      </c>
      <c r="B1193">
        <v>0.42631947994232178</v>
      </c>
      <c r="C1193">
        <v>0.9343631744384765</v>
      </c>
      <c r="D1193">
        <v>1071</v>
      </c>
      <c r="E1193">
        <v>90</v>
      </c>
      <c r="F1193">
        <v>-1.4163273068683191</v>
      </c>
      <c r="G1193">
        <v>688.59221688516163</v>
      </c>
      <c r="H1193">
        <v>38.883019924603403</v>
      </c>
      <c r="I1193">
        <v>60.904761007225197</v>
      </c>
      <c r="J1193">
        <v>26.621735743148179</v>
      </c>
      <c r="K1193">
        <f t="shared" si="90"/>
        <v>11.9</v>
      </c>
      <c r="L1193">
        <f t="shared" si="91"/>
        <v>7.6510246320573518</v>
      </c>
      <c r="M1193">
        <f t="shared" si="92"/>
        <v>0.64294324639137412</v>
      </c>
      <c r="N1193">
        <f t="shared" si="93"/>
        <v>5.6467411293857288E-2</v>
      </c>
      <c r="O1193">
        <f t="shared" si="94"/>
        <v>4.9787122804198773E-2</v>
      </c>
    </row>
    <row r="1194" spans="1:15" x14ac:dyDescent="0.25">
      <c r="A1194" s="1">
        <v>1192</v>
      </c>
      <c r="B1194">
        <v>1.9354873895645139</v>
      </c>
      <c r="C1194">
        <v>7.2555141110392016</v>
      </c>
      <c r="D1194">
        <v>368</v>
      </c>
      <c r="E1194">
        <v>169</v>
      </c>
      <c r="F1194">
        <v>-0.91183899488501563</v>
      </c>
      <c r="G1194">
        <v>222.87196423516721</v>
      </c>
      <c r="H1194">
        <v>104.31857121239049</v>
      </c>
      <c r="I1194">
        <v>366.48789238281171</v>
      </c>
      <c r="J1194">
        <v>70.482681395793989</v>
      </c>
      <c r="K1194">
        <f t="shared" si="90"/>
        <v>2.1775147928994083</v>
      </c>
      <c r="L1194">
        <f t="shared" si="91"/>
        <v>1.3187690191430013</v>
      </c>
      <c r="M1194">
        <f t="shared" si="92"/>
        <v>0.60563033759556306</v>
      </c>
      <c r="N1194">
        <f t="shared" si="93"/>
        <v>0.46806502365778474</v>
      </c>
      <c r="O1194">
        <f t="shared" si="94"/>
        <v>1.3281401813046467</v>
      </c>
    </row>
    <row r="1195" spans="1:15" x14ac:dyDescent="0.25">
      <c r="A1195" s="1">
        <v>1193</v>
      </c>
      <c r="B1195">
        <v>3.7010807991027832</v>
      </c>
      <c r="C1195">
        <v>6.6289026596966907E-2</v>
      </c>
      <c r="D1195">
        <v>249</v>
      </c>
      <c r="E1195">
        <v>85</v>
      </c>
      <c r="F1195">
        <v>1.2799989559262239</v>
      </c>
      <c r="G1195">
        <v>144.8484380010814</v>
      </c>
      <c r="H1195">
        <v>7.4816211015881597</v>
      </c>
      <c r="I1195">
        <v>246.46357185889769</v>
      </c>
      <c r="J1195">
        <v>226.91619729651211</v>
      </c>
      <c r="K1195">
        <f t="shared" si="90"/>
        <v>2.9294117647058822</v>
      </c>
      <c r="L1195">
        <f t="shared" si="91"/>
        <v>1.7040992706009577</v>
      </c>
      <c r="M1195">
        <f t="shared" si="92"/>
        <v>0.58172063454249556</v>
      </c>
      <c r="N1195">
        <f t="shared" si="93"/>
        <v>5.1651375774810243E-2</v>
      </c>
      <c r="O1195">
        <f t="shared" si="94"/>
        <v>0.13495053748691199</v>
      </c>
    </row>
    <row r="1196" spans="1:15" x14ac:dyDescent="0.25">
      <c r="A1196" s="1">
        <v>1194</v>
      </c>
      <c r="B1196">
        <v>0.85768860578536987</v>
      </c>
      <c r="C1196">
        <v>4.344536276424632E-2</v>
      </c>
      <c r="D1196">
        <v>1497</v>
      </c>
      <c r="E1196">
        <v>153</v>
      </c>
      <c r="F1196">
        <v>0.30488642052028408</v>
      </c>
      <c r="G1196">
        <v>604.70965925045789</v>
      </c>
      <c r="H1196">
        <v>108.4102441089816</v>
      </c>
      <c r="I1196">
        <v>140.91348585703031</v>
      </c>
      <c r="J1196">
        <v>124.639589506524</v>
      </c>
      <c r="K1196">
        <f t="shared" si="90"/>
        <v>9.7843137254901968</v>
      </c>
      <c r="L1196">
        <f t="shared" si="91"/>
        <v>3.9523507140552803</v>
      </c>
      <c r="M1196">
        <f t="shared" si="92"/>
        <v>0.40394766816997857</v>
      </c>
      <c r="N1196">
        <f t="shared" si="93"/>
        <v>0.17927652130339194</v>
      </c>
      <c r="O1196">
        <f t="shared" si="94"/>
        <v>2.6911917316944995E-2</v>
      </c>
    </row>
    <row r="1197" spans="1:15" x14ac:dyDescent="0.25">
      <c r="A1197" s="1">
        <v>1195</v>
      </c>
      <c r="B1197">
        <v>0.80232334136962891</v>
      </c>
      <c r="C1197">
        <v>-2.675628662109375E-2</v>
      </c>
      <c r="D1197">
        <v>1302</v>
      </c>
      <c r="E1197">
        <v>124</v>
      </c>
      <c r="F1197">
        <v>2.7131721337835639</v>
      </c>
      <c r="G1197">
        <v>607.14668737281545</v>
      </c>
      <c r="H1197">
        <v>38.594467420671883</v>
      </c>
      <c r="I1197">
        <v>260.98627271113901</v>
      </c>
      <c r="J1197">
        <v>102.7627683871787</v>
      </c>
      <c r="K1197">
        <f t="shared" si="90"/>
        <v>10.5</v>
      </c>
      <c r="L1197">
        <f t="shared" si="91"/>
        <v>4.8963442530065766</v>
      </c>
      <c r="M1197">
        <f t="shared" si="92"/>
        <v>0.46631850028634059</v>
      </c>
      <c r="N1197">
        <f t="shared" si="93"/>
        <v>6.3566957085237519E-2</v>
      </c>
      <c r="O1197">
        <f t="shared" si="94"/>
        <v>0.26060177485050484</v>
      </c>
    </row>
    <row r="1198" spans="1:15" x14ac:dyDescent="0.25">
      <c r="A1198" s="1">
        <v>1196</v>
      </c>
      <c r="B1198">
        <v>0.44831752777099609</v>
      </c>
      <c r="C1198">
        <v>-0.1230591994065505</v>
      </c>
      <c r="D1198">
        <v>1997</v>
      </c>
      <c r="E1198">
        <v>104</v>
      </c>
      <c r="F1198">
        <v>2.7476435007185049</v>
      </c>
      <c r="G1198">
        <v>139.3366213136342</v>
      </c>
      <c r="H1198">
        <v>95.249777131139211</v>
      </c>
      <c r="I1198">
        <v>456.58435584021879</v>
      </c>
      <c r="J1198">
        <v>415.02492638412548</v>
      </c>
      <c r="K1198">
        <f t="shared" si="90"/>
        <v>19.201923076923077</v>
      </c>
      <c r="L1198">
        <f t="shared" si="91"/>
        <v>1.3397752049387903</v>
      </c>
      <c r="M1198">
        <f t="shared" si="92"/>
        <v>6.9772970111985078E-2</v>
      </c>
      <c r="N1198">
        <f t="shared" si="93"/>
        <v>0.68359470922393428</v>
      </c>
      <c r="O1198">
        <f t="shared" si="94"/>
        <v>0.2982663786754724</v>
      </c>
    </row>
    <row r="1199" spans="1:15" x14ac:dyDescent="0.25">
      <c r="A1199" s="1">
        <v>1197</v>
      </c>
      <c r="B1199">
        <v>4.1406288743019097E-2</v>
      </c>
      <c r="C1199">
        <v>2.9208954419095088</v>
      </c>
      <c r="D1199">
        <v>1120</v>
      </c>
      <c r="E1199">
        <v>163</v>
      </c>
      <c r="F1199">
        <v>-2.685476570961963</v>
      </c>
      <c r="G1199">
        <v>321.74340318028169</v>
      </c>
      <c r="H1199">
        <v>110.62419298728631</v>
      </c>
      <c r="I1199">
        <v>330.86028483278238</v>
      </c>
      <c r="J1199">
        <v>178.5132043378421</v>
      </c>
      <c r="K1199">
        <f t="shared" si="90"/>
        <v>6.8711656441717794</v>
      </c>
      <c r="L1199">
        <f t="shared" si="91"/>
        <v>1.9738859090814826</v>
      </c>
      <c r="M1199">
        <f t="shared" si="92"/>
        <v>0.28727089569668007</v>
      </c>
      <c r="N1199">
        <f t="shared" si="93"/>
        <v>0.34382738509575755</v>
      </c>
      <c r="O1199">
        <f t="shared" si="94"/>
        <v>0.47350490791438549</v>
      </c>
    </row>
    <row r="1200" spans="1:15" x14ac:dyDescent="0.25">
      <c r="A1200" s="1">
        <v>1198</v>
      </c>
      <c r="B1200">
        <v>194.75726318359381</v>
      </c>
      <c r="C1200">
        <v>-1.247406005859375E-3</v>
      </c>
      <c r="D1200">
        <v>327</v>
      </c>
      <c r="E1200">
        <v>62</v>
      </c>
      <c r="F1200">
        <v>3.849570557758732</v>
      </c>
      <c r="G1200">
        <v>233.7728051910733</v>
      </c>
      <c r="H1200">
        <v>42.243144191212991</v>
      </c>
      <c r="I1200">
        <v>285.06639507867141</v>
      </c>
      <c r="J1200">
        <v>95.727759050016871</v>
      </c>
      <c r="K1200">
        <f t="shared" si="90"/>
        <v>5.274193548387097</v>
      </c>
      <c r="L1200">
        <f t="shared" si="91"/>
        <v>3.7705291159850534</v>
      </c>
      <c r="M1200">
        <f t="shared" si="92"/>
        <v>0.71490154492682967</v>
      </c>
      <c r="N1200">
        <f t="shared" si="93"/>
        <v>0.18070170376184569</v>
      </c>
      <c r="O1200">
        <f t="shared" si="94"/>
        <v>0.80992584177573324</v>
      </c>
    </row>
    <row r="1201" spans="1:15" x14ac:dyDescent="0.25">
      <c r="A1201" s="1">
        <v>1199</v>
      </c>
      <c r="B1201">
        <v>0.99816828966140747</v>
      </c>
      <c r="C1201">
        <v>2.3267250061035161</v>
      </c>
      <c r="D1201">
        <v>437</v>
      </c>
      <c r="E1201">
        <v>114</v>
      </c>
      <c r="F1201">
        <v>-0.95111718805097389</v>
      </c>
      <c r="G1201">
        <v>57.061150624077541</v>
      </c>
      <c r="H1201">
        <v>112.33905187593319</v>
      </c>
      <c r="I1201">
        <v>508.50539900767859</v>
      </c>
      <c r="J1201">
        <v>68.480651763134446</v>
      </c>
      <c r="K1201">
        <f t="shared" si="90"/>
        <v>3.8333333333333335</v>
      </c>
      <c r="L1201">
        <f t="shared" si="91"/>
        <v>0.50053640898313634</v>
      </c>
      <c r="M1201">
        <f t="shared" si="92"/>
        <v>0.13057471538690513</v>
      </c>
      <c r="N1201">
        <f t="shared" si="93"/>
        <v>1.9687484505181108</v>
      </c>
      <c r="O1201">
        <f t="shared" si="94"/>
        <v>7.7114594155917908</v>
      </c>
    </row>
    <row r="1202" spans="1:15" x14ac:dyDescent="0.25">
      <c r="A1202" s="1">
        <v>1200</v>
      </c>
      <c r="B1202">
        <v>3.531267642974854</v>
      </c>
      <c r="C1202">
        <v>7.9833970751081198</v>
      </c>
      <c r="D1202">
        <v>371</v>
      </c>
      <c r="E1202">
        <v>49</v>
      </c>
      <c r="F1202">
        <v>-1.233434768383904</v>
      </c>
      <c r="G1202">
        <v>192.2486210775495</v>
      </c>
      <c r="H1202">
        <v>7.5754431115695748</v>
      </c>
      <c r="I1202">
        <v>148.08808098092231</v>
      </c>
      <c r="J1202">
        <v>8.1938695449348007</v>
      </c>
      <c r="K1202">
        <f t="shared" si="90"/>
        <v>7.5714285714285712</v>
      </c>
      <c r="L1202">
        <f t="shared" si="91"/>
        <v>3.9234412464806021</v>
      </c>
      <c r="M1202">
        <f t="shared" si="92"/>
        <v>0.51819035330875873</v>
      </c>
      <c r="N1202">
        <f t="shared" si="93"/>
        <v>3.9404408047815247E-2</v>
      </c>
      <c r="O1202">
        <f t="shared" si="94"/>
        <v>0.72767341920000972</v>
      </c>
    </row>
    <row r="1203" spans="1:15" x14ac:dyDescent="0.25">
      <c r="A1203" s="1">
        <v>1201</v>
      </c>
      <c r="B1203">
        <v>7.6420456171035767E-2</v>
      </c>
      <c r="C1203">
        <v>4.0404803936298066</v>
      </c>
      <c r="D1203">
        <v>205</v>
      </c>
      <c r="E1203">
        <v>52</v>
      </c>
      <c r="F1203">
        <v>-2.3189719031729479</v>
      </c>
      <c r="G1203">
        <v>64.193364233371227</v>
      </c>
      <c r="H1203">
        <v>38.881492668881087</v>
      </c>
      <c r="I1203">
        <v>359.0473555107813</v>
      </c>
      <c r="J1203">
        <v>215.75004450075039</v>
      </c>
      <c r="K1203">
        <f t="shared" si="90"/>
        <v>3.9423076923076925</v>
      </c>
      <c r="L1203">
        <f t="shared" si="91"/>
        <v>1.2344877737186775</v>
      </c>
      <c r="M1203">
        <f t="shared" si="92"/>
        <v>0.31313836211400597</v>
      </c>
      <c r="N1203">
        <f t="shared" si="93"/>
        <v>0.60569333190779173</v>
      </c>
      <c r="O1203">
        <f t="shared" si="94"/>
        <v>2.2322760727897344</v>
      </c>
    </row>
    <row r="1204" spans="1:15" x14ac:dyDescent="0.25">
      <c r="A1204" s="1">
        <v>1202</v>
      </c>
      <c r="B1204">
        <v>0.33922779560089111</v>
      </c>
      <c r="C1204">
        <v>7.5397238895810892</v>
      </c>
      <c r="D1204">
        <v>1684</v>
      </c>
      <c r="E1204">
        <v>116</v>
      </c>
      <c r="F1204">
        <v>-2.508744125904836</v>
      </c>
      <c r="G1204">
        <v>1309.9581430655951</v>
      </c>
      <c r="H1204">
        <v>97.715653527757709</v>
      </c>
      <c r="I1204">
        <v>360.12958677949291</v>
      </c>
      <c r="J1204">
        <v>163.18693553358389</v>
      </c>
      <c r="K1204">
        <f t="shared" si="90"/>
        <v>14.517241379310345</v>
      </c>
      <c r="L1204">
        <f t="shared" si="91"/>
        <v>11.29274261263444</v>
      </c>
      <c r="M1204">
        <f t="shared" si="92"/>
        <v>0.77788488305557901</v>
      </c>
      <c r="N1204">
        <f t="shared" si="93"/>
        <v>7.4594485362014101E-2</v>
      </c>
      <c r="O1204">
        <f t="shared" si="94"/>
        <v>0.15034270544325878</v>
      </c>
    </row>
    <row r="1205" spans="1:15" x14ac:dyDescent="0.25">
      <c r="A1205" s="1">
        <v>1203</v>
      </c>
      <c r="B1205">
        <v>10.14549732208252</v>
      </c>
      <c r="C1205">
        <v>8.8520050048828125E-2</v>
      </c>
      <c r="D1205">
        <v>952</v>
      </c>
      <c r="E1205">
        <v>32</v>
      </c>
      <c r="F1205">
        <v>0.58598882544078545</v>
      </c>
      <c r="G1205">
        <v>520.3487116549361</v>
      </c>
      <c r="H1205">
        <v>15.546451131315241</v>
      </c>
      <c r="I1205">
        <v>356.54589806752273</v>
      </c>
      <c r="J1205">
        <v>150.1253969214859</v>
      </c>
      <c r="K1205">
        <f t="shared" si="90"/>
        <v>29.75</v>
      </c>
      <c r="L1205">
        <f t="shared" si="91"/>
        <v>16.260897239216753</v>
      </c>
      <c r="M1205">
        <f t="shared" si="92"/>
        <v>0.54658478115014297</v>
      </c>
      <c r="N1205">
        <f t="shared" si="93"/>
        <v>2.9876985919443787E-2</v>
      </c>
      <c r="O1205">
        <f t="shared" si="94"/>
        <v>0.39669647780913975</v>
      </c>
    </row>
    <row r="1206" spans="1:15" x14ac:dyDescent="0.25">
      <c r="A1206" s="1">
        <v>1204</v>
      </c>
      <c r="B1206">
        <v>1.3180203968659039E-3</v>
      </c>
      <c r="C1206">
        <v>3.5274978984485981</v>
      </c>
      <c r="D1206">
        <v>1603</v>
      </c>
      <c r="E1206">
        <v>88</v>
      </c>
      <c r="F1206">
        <v>-4.6879979965410694</v>
      </c>
      <c r="G1206">
        <v>285.24418646040527</v>
      </c>
      <c r="H1206">
        <v>78.844014357965918</v>
      </c>
      <c r="I1206">
        <v>341.87783940765848</v>
      </c>
      <c r="J1206">
        <v>107.65501663981441</v>
      </c>
      <c r="K1206">
        <f t="shared" si="90"/>
        <v>18.21590909090909</v>
      </c>
      <c r="L1206">
        <f t="shared" si="91"/>
        <v>3.2414112097773327</v>
      </c>
      <c r="M1206">
        <f t="shared" si="92"/>
        <v>0.17794397159102013</v>
      </c>
      <c r="N1206">
        <f t="shared" si="93"/>
        <v>0.27640883881400419</v>
      </c>
      <c r="O1206">
        <f t="shared" si="94"/>
        <v>0.82113092531109844</v>
      </c>
    </row>
    <row r="1207" spans="1:15" x14ac:dyDescent="0.25">
      <c r="A1207" s="1">
        <v>1205</v>
      </c>
      <c r="B1207">
        <v>136.8990478515625</v>
      </c>
      <c r="C1207">
        <v>9.4760992588141025E-4</v>
      </c>
      <c r="D1207">
        <v>346</v>
      </c>
      <c r="E1207">
        <v>156</v>
      </c>
      <c r="F1207">
        <v>4.8290019625728782</v>
      </c>
      <c r="G1207">
        <v>231.4804931043362</v>
      </c>
      <c r="H1207">
        <v>130.4305652730574</v>
      </c>
      <c r="I1207">
        <v>549.92613552003615</v>
      </c>
      <c r="J1207">
        <v>317.70907538366947</v>
      </c>
      <c r="K1207">
        <f t="shared" si="90"/>
        <v>2.2179487179487181</v>
      </c>
      <c r="L1207">
        <f t="shared" si="91"/>
        <v>1.4838493147713858</v>
      </c>
      <c r="M1207">
        <f t="shared" si="92"/>
        <v>0.66901876619750344</v>
      </c>
      <c r="N1207">
        <f t="shared" si="93"/>
        <v>0.56346244784552046</v>
      </c>
      <c r="O1207">
        <f t="shared" si="94"/>
        <v>1.0031819831647693</v>
      </c>
    </row>
    <row r="1208" spans="1:15" x14ac:dyDescent="0.25">
      <c r="A1208" s="1">
        <v>1206</v>
      </c>
      <c r="B1208">
        <v>0.51073348522186279</v>
      </c>
      <c r="C1208">
        <v>23.754334499961448</v>
      </c>
      <c r="D1208">
        <v>1851</v>
      </c>
      <c r="E1208">
        <v>19</v>
      </c>
      <c r="F1208">
        <v>-3.6562041127632838</v>
      </c>
      <c r="G1208">
        <v>570.3607686338994</v>
      </c>
      <c r="H1208">
        <v>9.0653364668583247</v>
      </c>
      <c r="I1208">
        <v>373.99714009935872</v>
      </c>
      <c r="J1208">
        <v>48.141110658633551</v>
      </c>
      <c r="K1208">
        <f t="shared" si="90"/>
        <v>97.421052631578945</v>
      </c>
      <c r="L1208">
        <f t="shared" si="91"/>
        <v>30.018987822836809</v>
      </c>
      <c r="M1208">
        <f t="shared" si="92"/>
        <v>0.30813655787892996</v>
      </c>
      <c r="N1208">
        <f t="shared" si="93"/>
        <v>1.5894039291256271E-2</v>
      </c>
      <c r="O1208">
        <f t="shared" si="94"/>
        <v>0.57131564329222673</v>
      </c>
    </row>
    <row r="1209" spans="1:15" x14ac:dyDescent="0.25">
      <c r="A1209" s="1">
        <v>1207</v>
      </c>
      <c r="B1209">
        <v>0.22201129794120791</v>
      </c>
      <c r="C1209">
        <v>-0.24400731136924339</v>
      </c>
      <c r="D1209">
        <v>1923</v>
      </c>
      <c r="E1209">
        <v>57</v>
      </c>
      <c r="F1209">
        <v>1.4815950775435669</v>
      </c>
      <c r="G1209">
        <v>650.23892744533623</v>
      </c>
      <c r="H1209">
        <v>28.8257279718331</v>
      </c>
      <c r="I1209">
        <v>427.00246566979672</v>
      </c>
      <c r="J1209">
        <v>302.40729552372551</v>
      </c>
      <c r="K1209">
        <f t="shared" si="90"/>
        <v>33.736842105263158</v>
      </c>
      <c r="L1209">
        <f t="shared" si="91"/>
        <v>11.407700481497127</v>
      </c>
      <c r="M1209">
        <f t="shared" si="92"/>
        <v>0.33813776778228616</v>
      </c>
      <c r="N1209">
        <f t="shared" si="93"/>
        <v>4.4330978591336952E-2</v>
      </c>
      <c r="O1209">
        <f t="shared" si="94"/>
        <v>0.19161444337942315</v>
      </c>
    </row>
    <row r="1210" spans="1:15" x14ac:dyDescent="0.25">
      <c r="A1210" s="1">
        <v>1208</v>
      </c>
      <c r="B1210">
        <v>4.5573622742267622E-7</v>
      </c>
      <c r="C1210">
        <v>-8.1555596713362062E-4</v>
      </c>
      <c r="D1210">
        <v>1550</v>
      </c>
      <c r="E1210">
        <v>29</v>
      </c>
      <c r="F1210">
        <v>3.3970134757699419</v>
      </c>
      <c r="G1210">
        <v>820.10452635525792</v>
      </c>
      <c r="H1210">
        <v>10.46008576912994</v>
      </c>
      <c r="I1210">
        <v>531.95416875521687</v>
      </c>
      <c r="J1210">
        <v>159.39033564388569</v>
      </c>
      <c r="K1210">
        <f t="shared" si="90"/>
        <v>53.448275862068968</v>
      </c>
      <c r="L1210">
        <f t="shared" si="91"/>
        <v>28.279466426043378</v>
      </c>
      <c r="M1210">
        <f t="shared" si="92"/>
        <v>0.52909969442274707</v>
      </c>
      <c r="N1210">
        <f t="shared" si="93"/>
        <v>1.275457631677401E-2</v>
      </c>
      <c r="O1210">
        <f t="shared" si="94"/>
        <v>0.45428822929083762</v>
      </c>
    </row>
    <row r="1211" spans="1:15" x14ac:dyDescent="0.25">
      <c r="A1211" s="1">
        <v>1209</v>
      </c>
      <c r="B1211">
        <v>92.28399658203125</v>
      </c>
      <c r="C1211">
        <v>4.0319581694950327E-2</v>
      </c>
      <c r="D1211">
        <v>285</v>
      </c>
      <c r="E1211">
        <v>151</v>
      </c>
      <c r="F1211">
        <v>3.0837194995046739</v>
      </c>
      <c r="G1211">
        <v>87.57080509585505</v>
      </c>
      <c r="H1211">
        <v>145.36950184519461</v>
      </c>
      <c r="I1211">
        <v>327.15519645135151</v>
      </c>
      <c r="J1211">
        <v>133.3246555586847</v>
      </c>
      <c r="K1211">
        <f t="shared" si="90"/>
        <v>1.8874172185430464</v>
      </c>
      <c r="L1211">
        <f t="shared" si="91"/>
        <v>0.57993910659506653</v>
      </c>
      <c r="M1211">
        <f t="shared" si="92"/>
        <v>0.30726598279247386</v>
      </c>
      <c r="N1211">
        <f t="shared" si="93"/>
        <v>1.6600224433939264</v>
      </c>
      <c r="O1211">
        <f t="shared" si="94"/>
        <v>2.213415083719966</v>
      </c>
    </row>
    <row r="1212" spans="1:15" x14ac:dyDescent="0.25">
      <c r="A1212" s="1">
        <v>1210</v>
      </c>
      <c r="B1212">
        <v>0</v>
      </c>
      <c r="C1212">
        <v>-0.7026820028981855</v>
      </c>
      <c r="D1212">
        <v>1545</v>
      </c>
      <c r="E1212">
        <v>31</v>
      </c>
      <c r="F1212">
        <v>0.76927971382410476</v>
      </c>
      <c r="G1212">
        <v>1068.7113694971349</v>
      </c>
      <c r="H1212">
        <v>2.0993694809805268</v>
      </c>
      <c r="I1212">
        <v>540.42871655907356</v>
      </c>
      <c r="J1212">
        <v>537.54582050849172</v>
      </c>
      <c r="K1212">
        <f t="shared" si="90"/>
        <v>49.838709677419352</v>
      </c>
      <c r="L1212">
        <f t="shared" si="91"/>
        <v>34.474560306359187</v>
      </c>
      <c r="M1212">
        <f t="shared" si="92"/>
        <v>0.69172256925380904</v>
      </c>
      <c r="N1212">
        <f t="shared" si="93"/>
        <v>1.9643933253637525E-3</v>
      </c>
      <c r="O1212">
        <f t="shared" si="94"/>
        <v>2.6975441011152985E-3</v>
      </c>
    </row>
    <row r="1213" spans="1:15" x14ac:dyDescent="0.25">
      <c r="A1213" s="1">
        <v>1211</v>
      </c>
      <c r="B1213">
        <v>0.23372481763362879</v>
      </c>
      <c r="C1213">
        <v>21.751573660714289</v>
      </c>
      <c r="D1213">
        <v>1728</v>
      </c>
      <c r="E1213">
        <v>175</v>
      </c>
      <c r="F1213">
        <v>-2.9632915483374211</v>
      </c>
      <c r="G1213">
        <v>1216.505463950992</v>
      </c>
      <c r="H1213">
        <v>47.496074536461236</v>
      </c>
      <c r="I1213">
        <v>314.65420554170669</v>
      </c>
      <c r="J1213">
        <v>20.157250232616839</v>
      </c>
      <c r="K1213">
        <f t="shared" si="90"/>
        <v>9.8742857142857137</v>
      </c>
      <c r="L1213">
        <f t="shared" si="91"/>
        <v>6.9514597940056682</v>
      </c>
      <c r="M1213">
        <f t="shared" si="92"/>
        <v>0.70399621756423147</v>
      </c>
      <c r="N1213">
        <f t="shared" si="93"/>
        <v>3.9043042504883198E-2</v>
      </c>
      <c r="O1213">
        <f t="shared" si="94"/>
        <v>0.24208436709574363</v>
      </c>
    </row>
    <row r="1214" spans="1:15" x14ac:dyDescent="0.25">
      <c r="A1214" s="1">
        <v>1212</v>
      </c>
      <c r="B1214">
        <v>7.7811622619628906</v>
      </c>
      <c r="C1214">
        <v>-8.3541331571691177E-2</v>
      </c>
      <c r="D1214">
        <v>1251</v>
      </c>
      <c r="E1214">
        <v>170</v>
      </c>
      <c r="F1214">
        <v>3.657218666363351</v>
      </c>
      <c r="G1214">
        <v>417.99153389670983</v>
      </c>
      <c r="H1214">
        <v>43.926451055298713</v>
      </c>
      <c r="I1214">
        <v>538.61484227897131</v>
      </c>
      <c r="J1214">
        <v>477.81794350926458</v>
      </c>
      <c r="K1214">
        <f t="shared" si="90"/>
        <v>7.3588235294117643</v>
      </c>
      <c r="L1214">
        <f t="shared" si="91"/>
        <v>2.4587737288041756</v>
      </c>
      <c r="M1214">
        <f t="shared" si="92"/>
        <v>0.33412592637626687</v>
      </c>
      <c r="N1214">
        <f t="shared" si="93"/>
        <v>0.10508933194363072</v>
      </c>
      <c r="O1214">
        <f t="shared" si="94"/>
        <v>0.14545007216517045</v>
      </c>
    </row>
    <row r="1215" spans="1:15" x14ac:dyDescent="0.25">
      <c r="A1215" s="1">
        <v>1213</v>
      </c>
      <c r="B1215">
        <v>4.6218904259376359E-8</v>
      </c>
      <c r="C1215">
        <v>-5.5250688032670459E-3</v>
      </c>
      <c r="D1215">
        <v>1707</v>
      </c>
      <c r="E1215">
        <v>66</v>
      </c>
      <c r="F1215">
        <v>3.3857900516418771</v>
      </c>
      <c r="G1215">
        <v>704.35154480346137</v>
      </c>
      <c r="H1215">
        <v>62.085095518788563</v>
      </c>
      <c r="I1215">
        <v>169.7495355884702</v>
      </c>
      <c r="J1215">
        <v>154.0232005633577</v>
      </c>
      <c r="K1215">
        <f t="shared" si="90"/>
        <v>25.863636363636363</v>
      </c>
      <c r="L1215">
        <f t="shared" si="91"/>
        <v>10.671993103082748</v>
      </c>
      <c r="M1215">
        <f t="shared" si="92"/>
        <v>0.41262539238632767</v>
      </c>
      <c r="N1215">
        <f t="shared" si="93"/>
        <v>8.8145040607687561E-2</v>
      </c>
      <c r="O1215">
        <f t="shared" si="94"/>
        <v>2.232739480893832E-2</v>
      </c>
    </row>
    <row r="1216" spans="1:15" x14ac:dyDescent="0.25">
      <c r="A1216" s="1">
        <v>1214</v>
      </c>
      <c r="B1216">
        <v>2.0068788528442378</v>
      </c>
      <c r="C1216">
        <v>0.55056788704612036</v>
      </c>
      <c r="D1216">
        <v>306</v>
      </c>
      <c r="E1216">
        <v>99</v>
      </c>
      <c r="F1216">
        <v>7.1624384326335111E-2</v>
      </c>
      <c r="G1216">
        <v>58.974533076642253</v>
      </c>
      <c r="H1216">
        <v>53.705344791036893</v>
      </c>
      <c r="I1216">
        <v>40.454539708300892</v>
      </c>
      <c r="J1216">
        <v>7.3954813017699488</v>
      </c>
      <c r="K1216">
        <f t="shared" si="90"/>
        <v>3.0909090909090908</v>
      </c>
      <c r="L1216">
        <f t="shared" si="91"/>
        <v>0.59570235430951768</v>
      </c>
      <c r="M1216">
        <f t="shared" si="92"/>
        <v>0.19272723227660868</v>
      </c>
      <c r="N1216">
        <f t="shared" si="93"/>
        <v>0.91065315805455183</v>
      </c>
      <c r="O1216">
        <f t="shared" si="94"/>
        <v>0.56056498766286089</v>
      </c>
    </row>
    <row r="1217" spans="1:15" x14ac:dyDescent="0.25">
      <c r="A1217" s="1">
        <v>1215</v>
      </c>
      <c r="B1217">
        <v>2.0058317184448242</v>
      </c>
      <c r="C1217">
        <v>-2.2212290923867449E-3</v>
      </c>
      <c r="D1217">
        <v>1928</v>
      </c>
      <c r="E1217">
        <v>149</v>
      </c>
      <c r="F1217">
        <v>3.8350080089897118</v>
      </c>
      <c r="G1217">
        <v>653.74244210831614</v>
      </c>
      <c r="H1217">
        <v>88.422096513067984</v>
      </c>
      <c r="I1217">
        <v>294.27465771684882</v>
      </c>
      <c r="J1217">
        <v>57.718711702011959</v>
      </c>
      <c r="K1217">
        <f t="shared" si="90"/>
        <v>12.939597315436242</v>
      </c>
      <c r="L1217">
        <f t="shared" si="91"/>
        <v>4.3875331685121886</v>
      </c>
      <c r="M1217">
        <f t="shared" si="92"/>
        <v>0.3390780301391681</v>
      </c>
      <c r="N1217">
        <f t="shared" si="93"/>
        <v>0.13525524857757004</v>
      </c>
      <c r="O1217">
        <f t="shared" si="94"/>
        <v>0.3618488425685582</v>
      </c>
    </row>
    <row r="1218" spans="1:15" x14ac:dyDescent="0.25">
      <c r="A1218" s="1">
        <v>1216</v>
      </c>
      <c r="B1218">
        <v>4.4921655207872391E-3</v>
      </c>
      <c r="C1218">
        <v>0.47213678774626361</v>
      </c>
      <c r="D1218">
        <v>1585</v>
      </c>
      <c r="E1218">
        <v>69</v>
      </c>
      <c r="F1218">
        <v>-3.382796266069557</v>
      </c>
      <c r="G1218">
        <v>421.37762643059801</v>
      </c>
      <c r="H1218">
        <v>43.389918826831703</v>
      </c>
      <c r="I1218">
        <v>137.48710158580519</v>
      </c>
      <c r="J1218">
        <v>124.5272433605296</v>
      </c>
      <c r="K1218">
        <f t="shared" si="90"/>
        <v>22.971014492753625</v>
      </c>
      <c r="L1218">
        <f t="shared" si="91"/>
        <v>6.1069221221825796</v>
      </c>
      <c r="M1218">
        <f t="shared" si="92"/>
        <v>0.26585339206977793</v>
      </c>
      <c r="N1218">
        <f t="shared" si="93"/>
        <v>0.10297157728657465</v>
      </c>
      <c r="O1218">
        <f t="shared" si="94"/>
        <v>3.0755923932307114E-2</v>
      </c>
    </row>
    <row r="1219" spans="1:15" x14ac:dyDescent="0.25">
      <c r="A1219" s="1">
        <v>1217</v>
      </c>
      <c r="B1219">
        <v>3.0113356113433838</v>
      </c>
      <c r="C1219">
        <v>0.2412823016826923</v>
      </c>
      <c r="D1219">
        <v>437</v>
      </c>
      <c r="E1219">
        <v>130</v>
      </c>
      <c r="F1219">
        <v>0.56969761015528775</v>
      </c>
      <c r="G1219">
        <v>331.59266714421312</v>
      </c>
      <c r="H1219">
        <v>127.4231096960968</v>
      </c>
      <c r="I1219">
        <v>431.12886102486709</v>
      </c>
      <c r="J1219">
        <v>339.80266640944239</v>
      </c>
      <c r="K1219">
        <f t="shared" ref="K1219:K1282" si="95">D1219/E1219</f>
        <v>3.3615384615384616</v>
      </c>
      <c r="L1219">
        <f t="shared" ref="L1219:L1282" si="96">G1219/E1219</f>
        <v>2.5507128241862547</v>
      </c>
      <c r="M1219">
        <f t="shared" ref="M1219:M1282" si="97">G1219/D1219</f>
        <v>0.75879328865952655</v>
      </c>
      <c r="N1219">
        <f t="shared" ref="N1219:N1282" si="98">H1219/G1219</f>
        <v>0.38427601790325222</v>
      </c>
      <c r="O1219">
        <f t="shared" ref="O1219:O1282" si="99">(I1219-J1219)/G1219</f>
        <v>0.27541681003369711</v>
      </c>
    </row>
    <row r="1220" spans="1:15" x14ac:dyDescent="0.25">
      <c r="A1220" s="1">
        <v>1218</v>
      </c>
      <c r="B1220">
        <v>234.6731872558594</v>
      </c>
      <c r="C1220">
        <v>1.3051259148981149E-2</v>
      </c>
      <c r="D1220">
        <v>614</v>
      </c>
      <c r="E1220">
        <v>194</v>
      </c>
      <c r="F1220">
        <v>3.7545366463363439</v>
      </c>
      <c r="G1220">
        <v>232.16917495843671</v>
      </c>
      <c r="H1220">
        <v>14.42333208002608</v>
      </c>
      <c r="I1220">
        <v>372.96353339829932</v>
      </c>
      <c r="J1220">
        <v>38.928010821001813</v>
      </c>
      <c r="K1220">
        <f t="shared" si="95"/>
        <v>3.1649484536082473</v>
      </c>
      <c r="L1220">
        <f t="shared" si="96"/>
        <v>1.1967483245280244</v>
      </c>
      <c r="M1220">
        <f t="shared" si="97"/>
        <v>0.37812569211471775</v>
      </c>
      <c r="N1220">
        <f t="shared" si="98"/>
        <v>6.2124233686957658E-2</v>
      </c>
      <c r="O1220">
        <f t="shared" si="99"/>
        <v>1.4387591403427999</v>
      </c>
    </row>
    <row r="1221" spans="1:15" x14ac:dyDescent="0.25">
      <c r="A1221" s="1">
        <v>1219</v>
      </c>
      <c r="B1221">
        <v>20.43621826171875</v>
      </c>
      <c r="C1221">
        <v>5.2606080707750823E-2</v>
      </c>
      <c r="D1221">
        <v>378</v>
      </c>
      <c r="E1221">
        <v>57</v>
      </c>
      <c r="F1221">
        <v>1.7677541474193921</v>
      </c>
      <c r="G1221">
        <v>107.52132636905149</v>
      </c>
      <c r="H1221">
        <v>35.372890538484967</v>
      </c>
      <c r="I1221">
        <v>82.465965909877468</v>
      </c>
      <c r="J1221">
        <v>18.288479024644001</v>
      </c>
      <c r="K1221">
        <f t="shared" si="95"/>
        <v>6.6315789473684212</v>
      </c>
      <c r="L1221">
        <f t="shared" si="96"/>
        <v>1.8863390591061666</v>
      </c>
      <c r="M1221">
        <f t="shared" si="97"/>
        <v>0.28444795335727907</v>
      </c>
      <c r="N1221">
        <f t="shared" si="98"/>
        <v>0.32898487893529704</v>
      </c>
      <c r="O1221">
        <f t="shared" si="99"/>
        <v>0.59688146577501722</v>
      </c>
    </row>
    <row r="1222" spans="1:15" x14ac:dyDescent="0.25">
      <c r="A1222" s="1">
        <v>1220</v>
      </c>
      <c r="B1222">
        <v>4.6322517395019531</v>
      </c>
      <c r="C1222">
        <v>0.53007351724725016</v>
      </c>
      <c r="D1222">
        <v>1385</v>
      </c>
      <c r="E1222">
        <v>152</v>
      </c>
      <c r="F1222">
        <v>-1.8135902394891271E-2</v>
      </c>
      <c r="G1222">
        <v>316.63926288023049</v>
      </c>
      <c r="H1222">
        <v>137.39307575021181</v>
      </c>
      <c r="I1222">
        <v>166.0172715744427</v>
      </c>
      <c r="J1222">
        <v>37.910239754367737</v>
      </c>
      <c r="K1222">
        <f t="shared" si="95"/>
        <v>9.1118421052631575</v>
      </c>
      <c r="L1222">
        <f t="shared" si="96"/>
        <v>2.0831530452646745</v>
      </c>
      <c r="M1222">
        <f t="shared" si="97"/>
        <v>0.22862040641171877</v>
      </c>
      <c r="N1222">
        <f t="shared" si="98"/>
        <v>0.43391042064856322</v>
      </c>
      <c r="O1222">
        <f t="shared" si="99"/>
        <v>0.40458353349733422</v>
      </c>
    </row>
    <row r="1223" spans="1:15" x14ac:dyDescent="0.25">
      <c r="A1223" s="1">
        <v>1221</v>
      </c>
      <c r="B1223">
        <v>3.011686011689108E-9</v>
      </c>
      <c r="C1223">
        <v>-3.8373674665178568E-2</v>
      </c>
      <c r="D1223">
        <v>1956</v>
      </c>
      <c r="E1223">
        <v>14</v>
      </c>
      <c r="F1223">
        <v>1.336737855874331</v>
      </c>
      <c r="G1223">
        <v>1449.4813123246779</v>
      </c>
      <c r="H1223">
        <v>12.47262751966519</v>
      </c>
      <c r="I1223">
        <v>483.74587358621812</v>
      </c>
      <c r="J1223">
        <v>479.53853408152241</v>
      </c>
      <c r="K1223">
        <f t="shared" si="95"/>
        <v>139.71428571428572</v>
      </c>
      <c r="L1223">
        <f t="shared" si="96"/>
        <v>103.5343794517627</v>
      </c>
      <c r="M1223">
        <f t="shared" si="97"/>
        <v>0.74104361570791299</v>
      </c>
      <c r="N1223">
        <f t="shared" si="98"/>
        <v>8.6048901863119524E-3</v>
      </c>
      <c r="O1223">
        <f t="shared" si="99"/>
        <v>2.9026517754464731E-3</v>
      </c>
    </row>
    <row r="1224" spans="1:15" x14ac:dyDescent="0.25">
      <c r="A1224" s="1">
        <v>1222</v>
      </c>
      <c r="B1224">
        <v>3.677903488278389E-2</v>
      </c>
      <c r="C1224">
        <v>0.7375467936197917</v>
      </c>
      <c r="D1224">
        <v>1597</v>
      </c>
      <c r="E1224">
        <v>180</v>
      </c>
      <c r="F1224">
        <v>-2.250221366845802</v>
      </c>
      <c r="G1224">
        <v>1186.270380202649</v>
      </c>
      <c r="H1224">
        <v>117.5831575433963</v>
      </c>
      <c r="I1224">
        <v>28.22556193251701</v>
      </c>
      <c r="J1224">
        <v>7.7660986255931066</v>
      </c>
      <c r="K1224">
        <f t="shared" si="95"/>
        <v>8.8722222222222218</v>
      </c>
      <c r="L1224">
        <f t="shared" si="96"/>
        <v>6.5903910011258278</v>
      </c>
      <c r="M1224">
        <f t="shared" si="97"/>
        <v>0.74281175967604818</v>
      </c>
      <c r="N1224">
        <f t="shared" si="98"/>
        <v>9.9120031576030512E-2</v>
      </c>
      <c r="O1224">
        <f t="shared" si="99"/>
        <v>1.7246880347319169E-2</v>
      </c>
    </row>
    <row r="1225" spans="1:15" x14ac:dyDescent="0.25">
      <c r="A1225" s="1">
        <v>1223</v>
      </c>
      <c r="B1225">
        <v>48.911899566650391</v>
      </c>
      <c r="C1225">
        <v>0.37658544687124401</v>
      </c>
      <c r="D1225">
        <v>395</v>
      </c>
      <c r="E1225">
        <v>26</v>
      </c>
      <c r="F1225">
        <v>0.93191973614926926</v>
      </c>
      <c r="G1225">
        <v>62.260361748841973</v>
      </c>
      <c r="H1225">
        <v>6.3437532249995812</v>
      </c>
      <c r="I1225">
        <v>298.1688439886945</v>
      </c>
      <c r="J1225">
        <v>82.531532591623375</v>
      </c>
      <c r="K1225">
        <f t="shared" si="95"/>
        <v>15.192307692307692</v>
      </c>
      <c r="L1225">
        <f t="shared" si="96"/>
        <v>2.3946292980323838</v>
      </c>
      <c r="M1225">
        <f t="shared" si="97"/>
        <v>0.15762116898441006</v>
      </c>
      <c r="N1225">
        <f t="shared" si="98"/>
        <v>0.10189072223175082</v>
      </c>
      <c r="O1225">
        <f t="shared" si="99"/>
        <v>3.4634766862896029</v>
      </c>
    </row>
    <row r="1226" spans="1:15" x14ac:dyDescent="0.25">
      <c r="A1226" s="1">
        <v>1224</v>
      </c>
      <c r="B1226">
        <v>0.29964616894721979</v>
      </c>
      <c r="C1226">
        <v>17.232596874237061</v>
      </c>
      <c r="D1226">
        <v>1749</v>
      </c>
      <c r="E1226">
        <v>198</v>
      </c>
      <c r="F1226">
        <v>-2.7058667915506081</v>
      </c>
      <c r="G1226">
        <v>1113.854584648984</v>
      </c>
      <c r="H1226">
        <v>142.06740274188701</v>
      </c>
      <c r="I1226">
        <v>587.89288808652464</v>
      </c>
      <c r="J1226">
        <v>12.989760932140859</v>
      </c>
      <c r="K1226">
        <f t="shared" si="95"/>
        <v>8.8333333333333339</v>
      </c>
      <c r="L1226">
        <f t="shared" si="96"/>
        <v>5.6255282052978988</v>
      </c>
      <c r="M1226">
        <f t="shared" si="97"/>
        <v>0.63685224965636589</v>
      </c>
      <c r="N1226">
        <f t="shared" si="98"/>
        <v>0.12754573595139226</v>
      </c>
      <c r="O1226">
        <f t="shared" si="99"/>
        <v>0.51613840359202423</v>
      </c>
    </row>
    <row r="1227" spans="1:15" x14ac:dyDescent="0.25">
      <c r="A1227" s="1">
        <v>1225</v>
      </c>
      <c r="B1227">
        <v>5.6770700961351388E-2</v>
      </c>
      <c r="C1227">
        <v>16.004517545405129</v>
      </c>
      <c r="D1227">
        <v>168</v>
      </c>
      <c r="E1227">
        <v>97</v>
      </c>
      <c r="F1227">
        <v>-2.6886558419421398</v>
      </c>
      <c r="G1227">
        <v>27.902542043467999</v>
      </c>
      <c r="H1227">
        <v>16.442090384234941</v>
      </c>
      <c r="I1227">
        <v>542.67283993907836</v>
      </c>
      <c r="J1227">
        <v>35.495462159960468</v>
      </c>
      <c r="K1227">
        <f t="shared" si="95"/>
        <v>1.731958762886598</v>
      </c>
      <c r="L1227">
        <f t="shared" si="96"/>
        <v>0.28765507261307216</v>
      </c>
      <c r="M1227">
        <f t="shared" si="97"/>
        <v>0.1660865597825476</v>
      </c>
      <c r="N1227">
        <f t="shared" si="98"/>
        <v>0.58926854616402391</v>
      </c>
      <c r="O1227">
        <f t="shared" si="99"/>
        <v>18.176744505536849</v>
      </c>
    </row>
    <row r="1228" spans="1:15" x14ac:dyDescent="0.25">
      <c r="A1228" s="1">
        <v>1226</v>
      </c>
      <c r="B1228">
        <v>0</v>
      </c>
      <c r="C1228">
        <v>-0.51744850394652053</v>
      </c>
      <c r="D1228">
        <v>169</v>
      </c>
      <c r="E1228">
        <v>194</v>
      </c>
      <c r="F1228">
        <v>-3.7471881853582669</v>
      </c>
      <c r="G1228">
        <v>45.863793116211333</v>
      </c>
      <c r="H1228">
        <v>71.919619471720722</v>
      </c>
      <c r="I1228">
        <v>236.5112189777733</v>
      </c>
      <c r="J1228">
        <v>138.5354434372145</v>
      </c>
      <c r="K1228">
        <f t="shared" si="95"/>
        <v>0.87113402061855671</v>
      </c>
      <c r="L1228">
        <f t="shared" si="96"/>
        <v>0.23641130472273883</v>
      </c>
      <c r="M1228">
        <f t="shared" si="97"/>
        <v>0.2713833912201854</v>
      </c>
      <c r="N1228">
        <f t="shared" si="98"/>
        <v>1.5681132018341395</v>
      </c>
      <c r="O1228">
        <f t="shared" si="99"/>
        <v>2.136233592636009</v>
      </c>
    </row>
    <row r="1229" spans="1:15" x14ac:dyDescent="0.25">
      <c r="A1229" s="1">
        <v>1227</v>
      </c>
      <c r="B1229">
        <v>1.8637945652008061</v>
      </c>
      <c r="C1229">
        <v>5.1175501439478497</v>
      </c>
      <c r="D1229">
        <v>775</v>
      </c>
      <c r="E1229">
        <v>77</v>
      </c>
      <c r="F1229">
        <v>-1.441482889352329</v>
      </c>
      <c r="G1229">
        <v>619.91520767387738</v>
      </c>
      <c r="H1229">
        <v>45.619669309479221</v>
      </c>
      <c r="I1229">
        <v>413.08205090789829</v>
      </c>
      <c r="J1229">
        <v>268.19200255745278</v>
      </c>
      <c r="K1229">
        <f t="shared" si="95"/>
        <v>10.064935064935066</v>
      </c>
      <c r="L1229">
        <f t="shared" si="96"/>
        <v>8.0508468529074992</v>
      </c>
      <c r="M1229">
        <f t="shared" si="97"/>
        <v>0.79989059054693856</v>
      </c>
      <c r="N1229">
        <f t="shared" si="98"/>
        <v>7.3590176115631997E-2</v>
      </c>
      <c r="O1229">
        <f t="shared" si="99"/>
        <v>0.2337255911080483</v>
      </c>
    </row>
    <row r="1230" spans="1:15" x14ac:dyDescent="0.25">
      <c r="A1230" s="1">
        <v>1228</v>
      </c>
      <c r="B1230">
        <v>1.3565700054168699</v>
      </c>
      <c r="C1230">
        <v>-1.9221071337090161E-2</v>
      </c>
      <c r="D1230">
        <v>1921</v>
      </c>
      <c r="E1230">
        <v>122</v>
      </c>
      <c r="F1230">
        <v>3.32315987108597</v>
      </c>
      <c r="G1230">
        <v>567.21048198639676</v>
      </c>
      <c r="H1230">
        <v>116.03893880221401</v>
      </c>
      <c r="I1230">
        <v>386.97480719240963</v>
      </c>
      <c r="J1230">
        <v>135.23867520429459</v>
      </c>
      <c r="K1230">
        <f t="shared" si="95"/>
        <v>15.745901639344263</v>
      </c>
      <c r="L1230">
        <f t="shared" si="96"/>
        <v>4.6492662457901375</v>
      </c>
      <c r="M1230">
        <f t="shared" si="97"/>
        <v>0.29526834044060218</v>
      </c>
      <c r="N1230">
        <f t="shared" si="98"/>
        <v>0.20457826942097473</v>
      </c>
      <c r="O1230">
        <f t="shared" si="99"/>
        <v>0.44381431581892444</v>
      </c>
    </row>
    <row r="1231" spans="1:15" x14ac:dyDescent="0.25">
      <c r="A1231" s="1">
        <v>1229</v>
      </c>
      <c r="B1231">
        <v>9.9885482788085938</v>
      </c>
      <c r="C1231">
        <v>1.1164360492550141</v>
      </c>
      <c r="D1231">
        <v>1381</v>
      </c>
      <c r="E1231">
        <v>171</v>
      </c>
      <c r="F1231">
        <v>4.4472512754076383E-2</v>
      </c>
      <c r="G1231">
        <v>244.39375736557989</v>
      </c>
      <c r="H1231">
        <v>22.24873892380754</v>
      </c>
      <c r="I1231">
        <v>170.53701869490189</v>
      </c>
      <c r="J1231">
        <v>63.822453732602398</v>
      </c>
      <c r="K1231">
        <f t="shared" si="95"/>
        <v>8.0760233918128659</v>
      </c>
      <c r="L1231">
        <f t="shared" si="96"/>
        <v>1.4292032594478357</v>
      </c>
      <c r="M1231">
        <f t="shared" si="97"/>
        <v>0.17696868744792171</v>
      </c>
      <c r="N1231">
        <f t="shared" si="98"/>
        <v>9.1036445298913457E-2</v>
      </c>
      <c r="O1231">
        <f t="shared" si="99"/>
        <v>0.4366501260613993</v>
      </c>
    </row>
    <row r="1232" spans="1:15" x14ac:dyDescent="0.25">
      <c r="A1232" s="1">
        <v>1230</v>
      </c>
      <c r="B1232">
        <v>0.83366090059280396</v>
      </c>
      <c r="C1232">
        <v>0.6527276600108427</v>
      </c>
      <c r="D1232">
        <v>1474</v>
      </c>
      <c r="E1232">
        <v>68</v>
      </c>
      <c r="F1232">
        <v>-1.22973652117189</v>
      </c>
      <c r="G1232">
        <v>648.15134234291588</v>
      </c>
      <c r="H1232">
        <v>47.545442600839792</v>
      </c>
      <c r="I1232">
        <v>69.518234354263825</v>
      </c>
      <c r="J1232">
        <v>12.18893730535479</v>
      </c>
      <c r="K1232">
        <f t="shared" si="95"/>
        <v>21.676470588235293</v>
      </c>
      <c r="L1232">
        <f t="shared" si="96"/>
        <v>9.531637387395822</v>
      </c>
      <c r="M1232">
        <f t="shared" si="97"/>
        <v>0.43972275599926453</v>
      </c>
      <c r="N1232">
        <f t="shared" si="98"/>
        <v>7.3355464217622554E-2</v>
      </c>
      <c r="O1232">
        <f t="shared" si="99"/>
        <v>8.845047954645438E-2</v>
      </c>
    </row>
    <row r="1233" spans="1:15" x14ac:dyDescent="0.25">
      <c r="A1233" s="1">
        <v>1231</v>
      </c>
      <c r="B1233">
        <v>3.036738140508533E-3</v>
      </c>
      <c r="C1233">
        <v>16.94244255453853</v>
      </c>
      <c r="D1233">
        <v>1469</v>
      </c>
      <c r="E1233">
        <v>118</v>
      </c>
      <c r="F1233">
        <v>-4.8417068830307688</v>
      </c>
      <c r="G1233">
        <v>996.66238135855247</v>
      </c>
      <c r="H1233">
        <v>17.363496636254158</v>
      </c>
      <c r="I1233">
        <v>311.26440257699193</v>
      </c>
      <c r="J1233">
        <v>176.1195973058054</v>
      </c>
      <c r="K1233">
        <f t="shared" si="95"/>
        <v>12.449152542372881</v>
      </c>
      <c r="L1233">
        <f t="shared" si="96"/>
        <v>8.4462913674453599</v>
      </c>
      <c r="M1233">
        <f t="shared" si="97"/>
        <v>0.67846315953611469</v>
      </c>
      <c r="N1233">
        <f t="shared" si="98"/>
        <v>1.7421643438158007E-2</v>
      </c>
      <c r="O1233">
        <f t="shared" si="99"/>
        <v>0.1355973776064171</v>
      </c>
    </row>
    <row r="1234" spans="1:15" x14ac:dyDescent="0.25">
      <c r="A1234" s="1">
        <v>1232</v>
      </c>
      <c r="B1234">
        <v>1.8275513648986821</v>
      </c>
      <c r="C1234">
        <v>5.4323942764945662E-2</v>
      </c>
      <c r="D1234">
        <v>1861</v>
      </c>
      <c r="E1234">
        <v>23</v>
      </c>
      <c r="F1234">
        <v>-0.38273955615936739</v>
      </c>
      <c r="G1234">
        <v>1192.180862833108</v>
      </c>
      <c r="H1234">
        <v>14.47160670156382</v>
      </c>
      <c r="I1234">
        <v>515.1035255933491</v>
      </c>
      <c r="J1234">
        <v>388.66854999500049</v>
      </c>
      <c r="K1234">
        <f t="shared" si="95"/>
        <v>80.913043478260875</v>
      </c>
      <c r="L1234">
        <f t="shared" si="96"/>
        <v>51.833950557961217</v>
      </c>
      <c r="M1234">
        <f t="shared" si="97"/>
        <v>0.64061303752450727</v>
      </c>
      <c r="N1234">
        <f t="shared" si="98"/>
        <v>1.2138767826865951E-2</v>
      </c>
      <c r="O1234">
        <f t="shared" si="99"/>
        <v>0.10605351884099828</v>
      </c>
    </row>
    <row r="1235" spans="1:15" x14ac:dyDescent="0.25">
      <c r="A1235" s="1">
        <v>1233</v>
      </c>
      <c r="B1235">
        <v>78.715385437011719</v>
      </c>
      <c r="C1235">
        <v>-1.683553059895833E-4</v>
      </c>
      <c r="D1235">
        <v>993</v>
      </c>
      <c r="E1235">
        <v>45</v>
      </c>
      <c r="F1235">
        <v>4.2033859970074019</v>
      </c>
      <c r="G1235">
        <v>256.8905325295384</v>
      </c>
      <c r="H1235">
        <v>44.37141735677595</v>
      </c>
      <c r="I1235">
        <v>271.10092327742808</v>
      </c>
      <c r="J1235">
        <v>69.901774683347256</v>
      </c>
      <c r="K1235">
        <f t="shared" si="95"/>
        <v>22.066666666666666</v>
      </c>
      <c r="L1235">
        <f t="shared" si="96"/>
        <v>5.7086785006564087</v>
      </c>
      <c r="M1235">
        <f t="shared" si="97"/>
        <v>0.25870144262793393</v>
      </c>
      <c r="N1235">
        <f t="shared" si="98"/>
        <v>0.17272500048896869</v>
      </c>
      <c r="O1235">
        <f t="shared" si="99"/>
        <v>0.7832096676079181</v>
      </c>
    </row>
    <row r="1236" spans="1:15" x14ac:dyDescent="0.25">
      <c r="A1236" s="1">
        <v>1234</v>
      </c>
      <c r="B1236">
        <v>6.1117608100175858E-2</v>
      </c>
      <c r="C1236">
        <v>0.37638190774356622</v>
      </c>
      <c r="D1236">
        <v>984</v>
      </c>
      <c r="E1236">
        <v>85</v>
      </c>
      <c r="F1236">
        <v>-1.8530393202293589</v>
      </c>
      <c r="G1236">
        <v>12.21925931914425</v>
      </c>
      <c r="H1236">
        <v>26.494183100352721</v>
      </c>
      <c r="I1236">
        <v>82.938909961048054</v>
      </c>
      <c r="J1236">
        <v>62.282284835785113</v>
      </c>
      <c r="K1236">
        <f t="shared" si="95"/>
        <v>11.576470588235294</v>
      </c>
      <c r="L1236">
        <f t="shared" si="96"/>
        <v>0.14375599198993236</v>
      </c>
      <c r="M1236">
        <f t="shared" si="97"/>
        <v>1.2417946462544968E-2</v>
      </c>
      <c r="N1236">
        <f t="shared" si="98"/>
        <v>2.1682315112867401</v>
      </c>
      <c r="O1236">
        <f t="shared" si="99"/>
        <v>1.6904973194978878</v>
      </c>
    </row>
    <row r="1237" spans="1:15" x14ac:dyDescent="0.25">
      <c r="A1237" s="1">
        <v>1235</v>
      </c>
      <c r="B1237">
        <v>140.65997314453119</v>
      </c>
      <c r="C1237">
        <v>5.4956829737103183E-2</v>
      </c>
      <c r="D1237">
        <v>1004</v>
      </c>
      <c r="E1237">
        <v>189</v>
      </c>
      <c r="F1237">
        <v>2.682584546887345</v>
      </c>
      <c r="G1237">
        <v>21.062157754789581</v>
      </c>
      <c r="H1237">
        <v>77.351703171547115</v>
      </c>
      <c r="I1237">
        <v>211.48882772879449</v>
      </c>
      <c r="J1237">
        <v>167.4776773490494</v>
      </c>
      <c r="K1237">
        <f t="shared" si="95"/>
        <v>5.3121693121693125</v>
      </c>
      <c r="L1237">
        <f t="shared" si="96"/>
        <v>0.1114399881205798</v>
      </c>
      <c r="M1237">
        <f t="shared" si="97"/>
        <v>2.0978244775686834E-2</v>
      </c>
      <c r="N1237">
        <f t="shared" si="98"/>
        <v>3.6725440988569735</v>
      </c>
      <c r="O1237">
        <f t="shared" si="99"/>
        <v>2.0895841201140399</v>
      </c>
    </row>
    <row r="1238" spans="1:15" x14ac:dyDescent="0.25">
      <c r="A1238" s="1">
        <v>1236</v>
      </c>
      <c r="B1238">
        <v>20.658535003662109</v>
      </c>
      <c r="C1238">
        <v>-3.9137500827595342E-3</v>
      </c>
      <c r="D1238">
        <v>409</v>
      </c>
      <c r="E1238">
        <v>118</v>
      </c>
      <c r="F1238">
        <v>4.8800021185672673</v>
      </c>
      <c r="G1238">
        <v>131.25758200582669</v>
      </c>
      <c r="H1238">
        <v>84.950287913043141</v>
      </c>
      <c r="I1238">
        <v>481.19491152854658</v>
      </c>
      <c r="J1238">
        <v>333.30135809010062</v>
      </c>
      <c r="K1238">
        <f t="shared" si="95"/>
        <v>3.4661016949152543</v>
      </c>
      <c r="L1238">
        <f t="shared" si="96"/>
        <v>1.1123523898798873</v>
      </c>
      <c r="M1238">
        <f t="shared" si="97"/>
        <v>0.32092318338832931</v>
      </c>
      <c r="N1238">
        <f t="shared" si="98"/>
        <v>0.64720290146189108</v>
      </c>
      <c r="O1238">
        <f t="shared" si="99"/>
        <v>1.1267429368909201</v>
      </c>
    </row>
    <row r="1239" spans="1:15" x14ac:dyDescent="0.25">
      <c r="A1239" s="1">
        <v>1237</v>
      </c>
      <c r="B1239">
        <v>18.70681190490723</v>
      </c>
      <c r="C1239">
        <v>0</v>
      </c>
      <c r="D1239">
        <v>402</v>
      </c>
      <c r="E1239">
        <v>14</v>
      </c>
      <c r="F1239">
        <v>4.5130014091332669</v>
      </c>
      <c r="G1239">
        <v>156.14231563115951</v>
      </c>
      <c r="H1239">
        <v>6.8621834176605612</v>
      </c>
      <c r="I1239">
        <v>484.39414038372621</v>
      </c>
      <c r="J1239">
        <v>251.7796633599562</v>
      </c>
      <c r="K1239">
        <f t="shared" si="95"/>
        <v>28.714285714285715</v>
      </c>
      <c r="L1239">
        <f t="shared" si="96"/>
        <v>11.153022545082822</v>
      </c>
      <c r="M1239">
        <f t="shared" si="97"/>
        <v>0.38841372047552114</v>
      </c>
      <c r="N1239">
        <f t="shared" si="98"/>
        <v>4.3948262134593033E-2</v>
      </c>
      <c r="O1239">
        <f t="shared" si="99"/>
        <v>1.4897593652527454</v>
      </c>
    </row>
    <row r="1240" spans="1:15" x14ac:dyDescent="0.25">
      <c r="A1240" s="1">
        <v>1238</v>
      </c>
      <c r="B1240">
        <v>6.5459561301395297E-4</v>
      </c>
      <c r="C1240">
        <v>2.8211593627929692</v>
      </c>
      <c r="D1240">
        <v>150</v>
      </c>
      <c r="E1240">
        <v>24</v>
      </c>
      <c r="F1240">
        <v>-4.4303430857795556</v>
      </c>
      <c r="G1240">
        <v>32.110115225272587</v>
      </c>
      <c r="H1240">
        <v>22.591987573182902</v>
      </c>
      <c r="I1240">
        <v>416.65453540350092</v>
      </c>
      <c r="J1240">
        <v>297.56005860488</v>
      </c>
      <c r="K1240">
        <f t="shared" si="95"/>
        <v>6.25</v>
      </c>
      <c r="L1240">
        <f t="shared" si="96"/>
        <v>1.3379214677196911</v>
      </c>
      <c r="M1240">
        <f t="shared" si="97"/>
        <v>0.21406743483515059</v>
      </c>
      <c r="N1240">
        <f t="shared" si="98"/>
        <v>0.70357852703691492</v>
      </c>
      <c r="O1240">
        <f t="shared" si="99"/>
        <v>3.7089395650902683</v>
      </c>
    </row>
    <row r="1241" spans="1:15" x14ac:dyDescent="0.25">
      <c r="A1241" s="1">
        <v>1239</v>
      </c>
      <c r="B1241">
        <v>2.9040167331695561</v>
      </c>
      <c r="C1241">
        <v>0</v>
      </c>
      <c r="D1241">
        <v>1785</v>
      </c>
      <c r="E1241">
        <v>11</v>
      </c>
      <c r="F1241">
        <v>3.291506735189861</v>
      </c>
      <c r="G1241">
        <v>65.761341843238824</v>
      </c>
      <c r="H1241">
        <v>4.0574196059956709</v>
      </c>
      <c r="I1241">
        <v>419.63291039708793</v>
      </c>
      <c r="J1241">
        <v>283.9274756756385</v>
      </c>
      <c r="K1241">
        <f t="shared" si="95"/>
        <v>162.27272727272728</v>
      </c>
      <c r="L1241">
        <f t="shared" si="96"/>
        <v>5.9783038039308023</v>
      </c>
      <c r="M1241">
        <f t="shared" si="97"/>
        <v>3.6841087867360685E-2</v>
      </c>
      <c r="N1241">
        <f t="shared" si="98"/>
        <v>6.1699160818033547E-2</v>
      </c>
      <c r="O1241">
        <f t="shared" si="99"/>
        <v>2.063605013488663</v>
      </c>
    </row>
    <row r="1242" spans="1:15" x14ac:dyDescent="0.25">
      <c r="A1242" s="1">
        <v>1240</v>
      </c>
      <c r="B1242">
        <v>4.0547004900872707E-3</v>
      </c>
      <c r="C1242">
        <v>10.20172748565674</v>
      </c>
      <c r="D1242">
        <v>621</v>
      </c>
      <c r="E1242">
        <v>115</v>
      </c>
      <c r="F1242">
        <v>-4.133108599446615</v>
      </c>
      <c r="G1242">
        <v>452.72633730046567</v>
      </c>
      <c r="H1242">
        <v>18.390370587422769</v>
      </c>
      <c r="I1242">
        <v>128.7187505166151</v>
      </c>
      <c r="J1242">
        <v>8.2680298637357552</v>
      </c>
      <c r="K1242">
        <f t="shared" si="95"/>
        <v>5.4</v>
      </c>
      <c r="L1242">
        <f t="shared" si="96"/>
        <v>3.9367507591344841</v>
      </c>
      <c r="M1242">
        <f t="shared" si="97"/>
        <v>0.72902791835823777</v>
      </c>
      <c r="N1242">
        <f t="shared" si="98"/>
        <v>4.0621384426365807E-2</v>
      </c>
      <c r="O1242">
        <f t="shared" si="99"/>
        <v>0.26605635839767489</v>
      </c>
    </row>
    <row r="1243" spans="1:15" x14ac:dyDescent="0.25">
      <c r="A1243" s="1">
        <v>1241</v>
      </c>
      <c r="B1243">
        <v>1.2174890041351321</v>
      </c>
      <c r="C1243">
        <v>0.74931559244791668</v>
      </c>
      <c r="D1243">
        <v>161</v>
      </c>
      <c r="E1243">
        <v>150</v>
      </c>
      <c r="F1243">
        <v>0.18006533974299899</v>
      </c>
      <c r="G1243">
        <v>53.296525921947357</v>
      </c>
      <c r="H1243">
        <v>49.251318733686759</v>
      </c>
      <c r="I1243">
        <v>157.0344722369683</v>
      </c>
      <c r="J1243">
        <v>125.4581080068435</v>
      </c>
      <c r="K1243">
        <f t="shared" si="95"/>
        <v>1.0733333333333333</v>
      </c>
      <c r="L1243">
        <f t="shared" si="96"/>
        <v>0.35531017281298238</v>
      </c>
      <c r="M1243">
        <f t="shared" si="97"/>
        <v>0.33103432249656745</v>
      </c>
      <c r="N1243">
        <f t="shared" si="98"/>
        <v>0.92409998366150925</v>
      </c>
      <c r="O1243">
        <f t="shared" si="99"/>
        <v>0.59246571298790296</v>
      </c>
    </row>
    <row r="1244" spans="1:15" x14ac:dyDescent="0.25">
      <c r="A1244" s="1">
        <v>1242</v>
      </c>
      <c r="B1244">
        <v>0.5524260401725769</v>
      </c>
      <c r="C1244">
        <v>1.1307400294712611E-2</v>
      </c>
      <c r="D1244">
        <v>249</v>
      </c>
      <c r="E1244">
        <v>175</v>
      </c>
      <c r="F1244">
        <v>1.5357248827930119</v>
      </c>
      <c r="G1244">
        <v>158.7272033953904</v>
      </c>
      <c r="H1244">
        <v>39.051680599198598</v>
      </c>
      <c r="I1244">
        <v>17.262702902980571</v>
      </c>
      <c r="J1244">
        <v>14.35670417254534</v>
      </c>
      <c r="K1244">
        <f t="shared" si="95"/>
        <v>1.4228571428571428</v>
      </c>
      <c r="L1244">
        <f t="shared" si="96"/>
        <v>0.90701259083080232</v>
      </c>
      <c r="M1244">
        <f t="shared" si="97"/>
        <v>0.63745864817425868</v>
      </c>
      <c r="N1244">
        <f t="shared" si="98"/>
        <v>0.2460301685144709</v>
      </c>
      <c r="O1244">
        <f t="shared" si="99"/>
        <v>1.8308132873710189E-2</v>
      </c>
    </row>
    <row r="1245" spans="1:15" x14ac:dyDescent="0.25">
      <c r="A1245" s="1">
        <v>1243</v>
      </c>
      <c r="B1245">
        <v>15.50479698181152</v>
      </c>
      <c r="C1245">
        <v>2.2583741408128011E-3</v>
      </c>
      <c r="D1245">
        <v>262</v>
      </c>
      <c r="E1245">
        <v>52</v>
      </c>
      <c r="F1245">
        <v>3.1345214912219501</v>
      </c>
      <c r="G1245">
        <v>23.018838128290799</v>
      </c>
      <c r="H1245">
        <v>43.554847489980169</v>
      </c>
      <c r="I1245">
        <v>41.001508276106357</v>
      </c>
      <c r="J1245">
        <v>15.84627254400632</v>
      </c>
      <c r="K1245">
        <f t="shared" si="95"/>
        <v>5.0384615384615383</v>
      </c>
      <c r="L1245">
        <f t="shared" si="96"/>
        <v>0.44266996400559228</v>
      </c>
      <c r="M1245">
        <f t="shared" si="97"/>
        <v>8.7858160795003054E-2</v>
      </c>
      <c r="N1245">
        <f t="shared" si="98"/>
        <v>1.8921392664232708</v>
      </c>
      <c r="O1245">
        <f t="shared" si="99"/>
        <v>1.0928108357121442</v>
      </c>
    </row>
    <row r="1246" spans="1:15" x14ac:dyDescent="0.25">
      <c r="A1246" s="1">
        <v>1244</v>
      </c>
      <c r="B1246">
        <v>4.1117656975984573E-2</v>
      </c>
      <c r="C1246">
        <v>37.464518229166657</v>
      </c>
      <c r="D1246">
        <v>384</v>
      </c>
      <c r="E1246">
        <v>36</v>
      </c>
      <c r="F1246">
        <v>-3.9876208693051418</v>
      </c>
      <c r="G1246">
        <v>219.0794617931513</v>
      </c>
      <c r="H1246">
        <v>3.1956483760710381</v>
      </c>
      <c r="I1246">
        <v>268.77353207325308</v>
      </c>
      <c r="J1246">
        <v>158.33172097056931</v>
      </c>
      <c r="K1246">
        <f t="shared" si="95"/>
        <v>10.666666666666666</v>
      </c>
      <c r="L1246">
        <f t="shared" si="96"/>
        <v>6.0855406053653134</v>
      </c>
      <c r="M1246">
        <f t="shared" si="97"/>
        <v>0.57051943175299813</v>
      </c>
      <c r="N1246">
        <f t="shared" si="98"/>
        <v>1.4586709086807415E-2</v>
      </c>
      <c r="O1246">
        <f t="shared" si="99"/>
        <v>0.50411759367457198</v>
      </c>
    </row>
    <row r="1247" spans="1:15" x14ac:dyDescent="0.25">
      <c r="A1247" s="1">
        <v>1245</v>
      </c>
      <c r="B1247">
        <v>17.901960372924801</v>
      </c>
      <c r="C1247">
        <v>5.1603244461176048E-2</v>
      </c>
      <c r="D1247">
        <v>1650</v>
      </c>
      <c r="E1247">
        <v>131</v>
      </c>
      <c r="F1247">
        <v>1.4403016774727759</v>
      </c>
      <c r="G1247">
        <v>461.07124108532139</v>
      </c>
      <c r="H1247">
        <v>58.725655963288467</v>
      </c>
      <c r="I1247">
        <v>213.8417706572115</v>
      </c>
      <c r="J1247">
        <v>105.7129041751428</v>
      </c>
      <c r="K1247">
        <f t="shared" si="95"/>
        <v>12.595419847328245</v>
      </c>
      <c r="L1247">
        <f t="shared" si="96"/>
        <v>3.5196277945444381</v>
      </c>
      <c r="M1247">
        <f t="shared" si="97"/>
        <v>0.27943711580928571</v>
      </c>
      <c r="N1247">
        <f t="shared" si="98"/>
        <v>0.12736785713429752</v>
      </c>
      <c r="O1247">
        <f t="shared" si="99"/>
        <v>0.23451661445537744</v>
      </c>
    </row>
    <row r="1248" spans="1:15" x14ac:dyDescent="0.25">
      <c r="A1248" s="1">
        <v>1246</v>
      </c>
      <c r="B1248">
        <v>32.726242065429688</v>
      </c>
      <c r="C1248">
        <v>7.0005474668560612E-4</v>
      </c>
      <c r="D1248">
        <v>1514</v>
      </c>
      <c r="E1248">
        <v>198</v>
      </c>
      <c r="F1248">
        <v>3.789662293489608</v>
      </c>
      <c r="G1248">
        <v>997.34171939364467</v>
      </c>
      <c r="H1248">
        <v>135.79162504122399</v>
      </c>
      <c r="I1248">
        <v>231.85023650178491</v>
      </c>
      <c r="J1248">
        <v>53.336640866819451</v>
      </c>
      <c r="K1248">
        <f t="shared" si="95"/>
        <v>7.6464646464646462</v>
      </c>
      <c r="L1248">
        <f t="shared" si="96"/>
        <v>5.0370793908769933</v>
      </c>
      <c r="M1248">
        <f t="shared" si="97"/>
        <v>0.65874618189804801</v>
      </c>
      <c r="N1248">
        <f t="shared" si="98"/>
        <v>0.1361535594076837</v>
      </c>
      <c r="O1248">
        <f t="shared" si="99"/>
        <v>0.17898939968489097</v>
      </c>
    </row>
    <row r="1249" spans="1:15" x14ac:dyDescent="0.25">
      <c r="A1249" s="1">
        <v>1247</v>
      </c>
      <c r="B1249">
        <v>0.22943729162216189</v>
      </c>
      <c r="C1249">
        <v>-1.9955105251736108E-2</v>
      </c>
      <c r="D1249">
        <v>1498</v>
      </c>
      <c r="E1249">
        <v>126</v>
      </c>
      <c r="F1249">
        <v>3.578244884477058</v>
      </c>
      <c r="G1249">
        <v>491.64737377753829</v>
      </c>
      <c r="H1249">
        <v>65.305623701395646</v>
      </c>
      <c r="I1249">
        <v>273.11676287802459</v>
      </c>
      <c r="J1249">
        <v>179.64848147807379</v>
      </c>
      <c r="K1249">
        <f t="shared" si="95"/>
        <v>11.888888888888889</v>
      </c>
      <c r="L1249">
        <f t="shared" si="96"/>
        <v>3.9019632839487164</v>
      </c>
      <c r="M1249">
        <f t="shared" si="97"/>
        <v>0.3282025192106397</v>
      </c>
      <c r="N1249">
        <f t="shared" si="98"/>
        <v>0.13283020958624153</v>
      </c>
      <c r="O1249">
        <f t="shared" si="99"/>
        <v>0.19011243908778314</v>
      </c>
    </row>
    <row r="1250" spans="1:15" x14ac:dyDescent="0.25">
      <c r="A1250" s="1">
        <v>1248</v>
      </c>
      <c r="B1250">
        <v>1.900640487670898</v>
      </c>
      <c r="C1250">
        <v>0</v>
      </c>
      <c r="D1250">
        <v>956</v>
      </c>
      <c r="E1250">
        <v>22</v>
      </c>
      <c r="F1250">
        <v>4.7187476211538328</v>
      </c>
      <c r="G1250">
        <v>126.1908432448559</v>
      </c>
      <c r="H1250">
        <v>6.2741826537095076</v>
      </c>
      <c r="I1250">
        <v>70.399122807194047</v>
      </c>
      <c r="J1250">
        <v>39.814662525983763</v>
      </c>
      <c r="K1250">
        <f t="shared" si="95"/>
        <v>43.454545454545453</v>
      </c>
      <c r="L1250">
        <f t="shared" si="96"/>
        <v>5.7359474202207226</v>
      </c>
      <c r="M1250">
        <f t="shared" si="97"/>
        <v>0.13199879000507939</v>
      </c>
      <c r="N1250">
        <f t="shared" si="98"/>
        <v>4.9719793388933321E-2</v>
      </c>
      <c r="O1250">
        <f t="shared" si="99"/>
        <v>0.24236671611636165</v>
      </c>
    </row>
    <row r="1251" spans="1:15" x14ac:dyDescent="0.25">
      <c r="A1251" s="1">
        <v>1249</v>
      </c>
      <c r="B1251">
        <v>1.802410840988159</v>
      </c>
      <c r="C1251">
        <v>3.9385163012168389</v>
      </c>
      <c r="D1251">
        <v>1265</v>
      </c>
      <c r="E1251">
        <v>139</v>
      </c>
      <c r="F1251">
        <v>-1.298556491000795</v>
      </c>
      <c r="G1251">
        <v>317.30843591776699</v>
      </c>
      <c r="H1251">
        <v>48.120502759691007</v>
      </c>
      <c r="I1251">
        <v>582.62395033622977</v>
      </c>
      <c r="J1251">
        <v>432.64882582172731</v>
      </c>
      <c r="K1251">
        <f t="shared" si="95"/>
        <v>9.100719424460431</v>
      </c>
      <c r="L1251">
        <f t="shared" si="96"/>
        <v>2.2827945030055177</v>
      </c>
      <c r="M1251">
        <f t="shared" si="97"/>
        <v>0.25083670823538889</v>
      </c>
      <c r="N1251">
        <f t="shared" si="98"/>
        <v>0.15165213814914716</v>
      </c>
      <c r="O1251">
        <f t="shared" si="99"/>
        <v>0.47264776960852595</v>
      </c>
    </row>
    <row r="1252" spans="1:15" x14ac:dyDescent="0.25">
      <c r="A1252" s="1">
        <v>1250</v>
      </c>
      <c r="B1252">
        <v>9.5987881650216877E-5</v>
      </c>
      <c r="C1252">
        <v>0.8542615529653188</v>
      </c>
      <c r="D1252">
        <v>597</v>
      </c>
      <c r="E1252">
        <v>74</v>
      </c>
      <c r="F1252">
        <v>-4.8561139203418913</v>
      </c>
      <c r="G1252">
        <v>47.076904168496092</v>
      </c>
      <c r="H1252">
        <v>14.47848698521419</v>
      </c>
      <c r="I1252">
        <v>72.257086393850855</v>
      </c>
      <c r="J1252">
        <v>48.046065022928502</v>
      </c>
      <c r="K1252">
        <f t="shared" si="95"/>
        <v>8.0675675675675684</v>
      </c>
      <c r="L1252">
        <f t="shared" si="96"/>
        <v>0.63617438065535259</v>
      </c>
      <c r="M1252">
        <f t="shared" si="97"/>
        <v>7.8855785876877874E-2</v>
      </c>
      <c r="N1252">
        <f t="shared" si="98"/>
        <v>0.30754968367064389</v>
      </c>
      <c r="O1252">
        <f t="shared" si="99"/>
        <v>0.51428660823292605</v>
      </c>
    </row>
    <row r="1253" spans="1:15" x14ac:dyDescent="0.25">
      <c r="A1253" s="1">
        <v>1251</v>
      </c>
      <c r="B1253">
        <v>0.38254988193511957</v>
      </c>
      <c r="C1253">
        <v>0.17692840576171881</v>
      </c>
      <c r="D1253">
        <v>894</v>
      </c>
      <c r="E1253">
        <v>25</v>
      </c>
      <c r="F1253">
        <v>-1.2185101718194971</v>
      </c>
      <c r="G1253">
        <v>51.609445918642187</v>
      </c>
      <c r="H1253">
        <v>20.131139808374659</v>
      </c>
      <c r="I1253">
        <v>23.037275044878889</v>
      </c>
      <c r="J1253">
        <v>3.4738730810493892</v>
      </c>
      <c r="K1253">
        <f t="shared" si="95"/>
        <v>35.76</v>
      </c>
      <c r="L1253">
        <f t="shared" si="96"/>
        <v>2.0643778367456873</v>
      </c>
      <c r="M1253">
        <f t="shared" si="97"/>
        <v>5.7728686709890592E-2</v>
      </c>
      <c r="N1253">
        <f t="shared" si="98"/>
        <v>0.39006696255002726</v>
      </c>
      <c r="O1253">
        <f t="shared" si="99"/>
        <v>0.37906630492932447</v>
      </c>
    </row>
    <row r="1254" spans="1:15" x14ac:dyDescent="0.25">
      <c r="A1254" s="1">
        <v>1252</v>
      </c>
      <c r="B1254">
        <v>0.42245009541511541</v>
      </c>
      <c r="C1254">
        <v>-1.439519514117325E-2</v>
      </c>
      <c r="D1254">
        <v>1169</v>
      </c>
      <c r="E1254">
        <v>57</v>
      </c>
      <c r="F1254">
        <v>3.284054754227228</v>
      </c>
      <c r="G1254">
        <v>469.38166372452952</v>
      </c>
      <c r="H1254">
        <v>46.518565317417263</v>
      </c>
      <c r="I1254">
        <v>303.73565218207318</v>
      </c>
      <c r="J1254">
        <v>274.79183332150382</v>
      </c>
      <c r="K1254">
        <f t="shared" si="95"/>
        <v>20.508771929824562</v>
      </c>
      <c r="L1254">
        <f t="shared" si="96"/>
        <v>8.2347660302549031</v>
      </c>
      <c r="M1254">
        <f t="shared" si="97"/>
        <v>0.40152409215100898</v>
      </c>
      <c r="N1254">
        <f t="shared" si="98"/>
        <v>9.9106055716565139E-2</v>
      </c>
      <c r="O1254">
        <f t="shared" si="99"/>
        <v>6.1663718669581223E-2</v>
      </c>
    </row>
    <row r="1255" spans="1:15" x14ac:dyDescent="0.25">
      <c r="A1255" s="1">
        <v>1253</v>
      </c>
      <c r="B1255">
        <v>1.890685176476836E-3</v>
      </c>
      <c r="C1255">
        <v>4.3896648265697342</v>
      </c>
      <c r="D1255">
        <v>581</v>
      </c>
      <c r="E1255">
        <v>81</v>
      </c>
      <c r="F1255">
        <v>-4.2215047613851722</v>
      </c>
      <c r="G1255">
        <v>93.23420222916991</v>
      </c>
      <c r="H1255">
        <v>64.371306820527181</v>
      </c>
      <c r="I1255">
        <v>512.55301515401197</v>
      </c>
      <c r="J1255">
        <v>103.4703038074535</v>
      </c>
      <c r="K1255">
        <f t="shared" si="95"/>
        <v>7.1728395061728394</v>
      </c>
      <c r="L1255">
        <f t="shared" si="96"/>
        <v>1.1510395336934556</v>
      </c>
      <c r="M1255">
        <f t="shared" si="97"/>
        <v>0.16047194875932858</v>
      </c>
      <c r="N1255">
        <f t="shared" si="98"/>
        <v>0.69042588751177747</v>
      </c>
      <c r="O1255">
        <f t="shared" si="99"/>
        <v>4.3876892981937266</v>
      </c>
    </row>
    <row r="1256" spans="1:15" x14ac:dyDescent="0.25">
      <c r="A1256" s="1">
        <v>1254</v>
      </c>
      <c r="B1256">
        <v>79.287399291992188</v>
      </c>
      <c r="C1256">
        <v>0.12821417339777541</v>
      </c>
      <c r="D1256">
        <v>141</v>
      </c>
      <c r="E1256">
        <v>59</v>
      </c>
      <c r="F1256">
        <v>2.4128923399317692</v>
      </c>
      <c r="G1256">
        <v>105.16450812477009</v>
      </c>
      <c r="H1256">
        <v>35.844946024402397</v>
      </c>
      <c r="I1256">
        <v>309.94278522093879</v>
      </c>
      <c r="J1256">
        <v>83.207470678662574</v>
      </c>
      <c r="K1256">
        <f t="shared" si="95"/>
        <v>2.3898305084745761</v>
      </c>
      <c r="L1256">
        <f t="shared" si="96"/>
        <v>1.7824492902503406</v>
      </c>
      <c r="M1256">
        <f t="shared" si="97"/>
        <v>0.74584757535297941</v>
      </c>
      <c r="N1256">
        <f t="shared" si="98"/>
        <v>0.34084641922990744</v>
      </c>
      <c r="O1256">
        <f t="shared" si="99"/>
        <v>2.1560060383991067</v>
      </c>
    </row>
    <row r="1257" spans="1:15" x14ac:dyDescent="0.25">
      <c r="A1257" s="1">
        <v>1255</v>
      </c>
      <c r="B1257">
        <v>0.1169449537992477</v>
      </c>
      <c r="C1257">
        <v>-8.7367741141732291E-2</v>
      </c>
      <c r="D1257">
        <v>1976</v>
      </c>
      <c r="E1257">
        <v>127</v>
      </c>
      <c r="F1257">
        <v>1.9878901846226029</v>
      </c>
      <c r="G1257">
        <v>995.85393707896094</v>
      </c>
      <c r="H1257">
        <v>54.873208812248158</v>
      </c>
      <c r="I1257">
        <v>129.6811311848794</v>
      </c>
      <c r="J1257">
        <v>128.54841986418811</v>
      </c>
      <c r="K1257">
        <f t="shared" si="95"/>
        <v>15.559055118110237</v>
      </c>
      <c r="L1257">
        <f t="shared" si="96"/>
        <v>7.8413695832989054</v>
      </c>
      <c r="M1257">
        <f t="shared" si="97"/>
        <v>0.50397466451364425</v>
      </c>
      <c r="N1257">
        <f t="shared" si="98"/>
        <v>5.5101663777322875E-2</v>
      </c>
      <c r="O1257">
        <f t="shared" si="99"/>
        <v>1.1374271652866775E-3</v>
      </c>
    </row>
    <row r="1258" spans="1:15" x14ac:dyDescent="0.25">
      <c r="A1258" s="1">
        <v>1256</v>
      </c>
      <c r="B1258">
        <v>0.45019340515136719</v>
      </c>
      <c r="C1258">
        <v>0.48791918451386379</v>
      </c>
      <c r="D1258">
        <v>1413</v>
      </c>
      <c r="E1258">
        <v>173</v>
      </c>
      <c r="F1258">
        <v>-0.94700574369208734</v>
      </c>
      <c r="G1258">
        <v>852.25656697421209</v>
      </c>
      <c r="H1258">
        <v>92.137022671265925</v>
      </c>
      <c r="I1258">
        <v>196.09484129755899</v>
      </c>
      <c r="J1258">
        <v>164.11657657668181</v>
      </c>
      <c r="K1258">
        <f t="shared" si="95"/>
        <v>8.1676300578034677</v>
      </c>
      <c r="L1258">
        <f t="shared" si="96"/>
        <v>4.9263385374231916</v>
      </c>
      <c r="M1258">
        <f t="shared" si="97"/>
        <v>0.60315397521175662</v>
      </c>
      <c r="N1258">
        <f t="shared" si="98"/>
        <v>0.10810948984339576</v>
      </c>
      <c r="O1258">
        <f t="shared" si="99"/>
        <v>3.7521875407085938E-2</v>
      </c>
    </row>
    <row r="1259" spans="1:15" x14ac:dyDescent="0.25">
      <c r="A1259" s="1">
        <v>1257</v>
      </c>
      <c r="B1259">
        <v>0.95771330595016479</v>
      </c>
      <c r="C1259">
        <v>-1.3093171296296301E-2</v>
      </c>
      <c r="D1259">
        <v>1448</v>
      </c>
      <c r="E1259">
        <v>108</v>
      </c>
      <c r="F1259">
        <v>4.4217244241787679</v>
      </c>
      <c r="G1259">
        <v>553.5397841946675</v>
      </c>
      <c r="H1259">
        <v>7.2093611475106387</v>
      </c>
      <c r="I1259">
        <v>576.76050044140857</v>
      </c>
      <c r="J1259">
        <v>567.071281428563</v>
      </c>
      <c r="K1259">
        <f t="shared" si="95"/>
        <v>13.407407407407407</v>
      </c>
      <c r="L1259">
        <f t="shared" si="96"/>
        <v>5.1253683721728471</v>
      </c>
      <c r="M1259">
        <f t="shared" si="97"/>
        <v>0.38227885648803006</v>
      </c>
      <c r="N1259">
        <f t="shared" si="98"/>
        <v>1.3024106583412744E-2</v>
      </c>
      <c r="O1259">
        <f t="shared" si="99"/>
        <v>1.7504105918858561E-2</v>
      </c>
    </row>
    <row r="1260" spans="1:15" x14ac:dyDescent="0.25">
      <c r="A1260" s="1">
        <v>1258</v>
      </c>
      <c r="B1260">
        <v>29.139596939086911</v>
      </c>
      <c r="C1260">
        <v>-8.0804959149427813E-3</v>
      </c>
      <c r="D1260">
        <v>453</v>
      </c>
      <c r="E1260">
        <v>71</v>
      </c>
      <c r="F1260">
        <v>3.1912832311650061</v>
      </c>
      <c r="G1260">
        <v>356.80861895757602</v>
      </c>
      <c r="H1260">
        <v>66.449815103243893</v>
      </c>
      <c r="I1260">
        <v>349.7519619295947</v>
      </c>
      <c r="J1260">
        <v>111.3920588859614</v>
      </c>
      <c r="K1260">
        <f t="shared" si="95"/>
        <v>6.380281690140845</v>
      </c>
      <c r="L1260">
        <f t="shared" si="96"/>
        <v>5.0254735064447322</v>
      </c>
      <c r="M1260">
        <f t="shared" si="97"/>
        <v>0.78765699549133783</v>
      </c>
      <c r="N1260">
        <f t="shared" si="98"/>
        <v>0.18623377231575416</v>
      </c>
      <c r="O1260">
        <f t="shared" si="99"/>
        <v>0.66803291843119383</v>
      </c>
    </row>
    <row r="1261" spans="1:15" x14ac:dyDescent="0.25">
      <c r="A1261" s="1">
        <v>1259</v>
      </c>
      <c r="B1261">
        <v>5.2189244888722897E-4</v>
      </c>
      <c r="C1261">
        <v>2.1821415560233159</v>
      </c>
      <c r="D1261">
        <v>632</v>
      </c>
      <c r="E1261">
        <v>193</v>
      </c>
      <c r="F1261">
        <v>-4.1364610040328076</v>
      </c>
      <c r="G1261">
        <v>196.65091751422119</v>
      </c>
      <c r="H1261">
        <v>120.58161714985459</v>
      </c>
      <c r="I1261">
        <v>571.17732369962403</v>
      </c>
      <c r="J1261">
        <v>214.30827736861119</v>
      </c>
      <c r="K1261">
        <f t="shared" si="95"/>
        <v>3.2746113989637307</v>
      </c>
      <c r="L1261">
        <f t="shared" si="96"/>
        <v>1.018916671058141</v>
      </c>
      <c r="M1261">
        <f t="shared" si="97"/>
        <v>0.31115651505414743</v>
      </c>
      <c r="N1261">
        <f t="shared" si="98"/>
        <v>0.61317597026281101</v>
      </c>
      <c r="O1261">
        <f t="shared" si="99"/>
        <v>1.8147336958405249</v>
      </c>
    </row>
    <row r="1262" spans="1:15" x14ac:dyDescent="0.25">
      <c r="A1262" s="1">
        <v>1260</v>
      </c>
      <c r="B1262">
        <v>0.55079209804534912</v>
      </c>
      <c r="C1262">
        <v>1.839324273003472</v>
      </c>
      <c r="D1262">
        <v>1266</v>
      </c>
      <c r="E1262">
        <v>135</v>
      </c>
      <c r="F1262">
        <v>-1.495773871380242</v>
      </c>
      <c r="G1262">
        <v>695.50368471072227</v>
      </c>
      <c r="H1262">
        <v>51.757557107602452</v>
      </c>
      <c r="I1262">
        <v>146.01153387343729</v>
      </c>
      <c r="J1262">
        <v>86.01740163774349</v>
      </c>
      <c r="K1262">
        <f t="shared" si="95"/>
        <v>9.3777777777777782</v>
      </c>
      <c r="L1262">
        <f t="shared" si="96"/>
        <v>5.1518791460053501</v>
      </c>
      <c r="M1262">
        <f t="shared" si="97"/>
        <v>0.54937099898161312</v>
      </c>
      <c r="N1262">
        <f t="shared" si="98"/>
        <v>7.441737297068346E-2</v>
      </c>
      <c r="O1262">
        <f t="shared" si="99"/>
        <v>8.6259977559496159E-2</v>
      </c>
    </row>
    <row r="1263" spans="1:15" x14ac:dyDescent="0.25">
      <c r="A1263" s="1">
        <v>1261</v>
      </c>
      <c r="B1263">
        <v>11.53806304931641</v>
      </c>
      <c r="C1263">
        <v>1.3193173573885351</v>
      </c>
      <c r="D1263">
        <v>406</v>
      </c>
      <c r="E1263">
        <v>173</v>
      </c>
      <c r="F1263">
        <v>0.57130357057785464</v>
      </c>
      <c r="G1263">
        <v>265.97395094695628</v>
      </c>
      <c r="H1263">
        <v>132.00899084586791</v>
      </c>
      <c r="I1263">
        <v>196.90696298910609</v>
      </c>
      <c r="J1263">
        <v>0.55672658039222567</v>
      </c>
      <c r="K1263">
        <f t="shared" si="95"/>
        <v>2.346820809248555</v>
      </c>
      <c r="L1263">
        <f t="shared" si="96"/>
        <v>1.5374216817743138</v>
      </c>
      <c r="M1263">
        <f t="shared" si="97"/>
        <v>0.65510825356393176</v>
      </c>
      <c r="N1263">
        <f t="shared" si="98"/>
        <v>0.49632300597811074</v>
      </c>
      <c r="O1263">
        <f t="shared" si="99"/>
        <v>0.73823107755342698</v>
      </c>
    </row>
    <row r="1264" spans="1:15" x14ac:dyDescent="0.25">
      <c r="A1264" s="1">
        <v>1262</v>
      </c>
      <c r="B1264">
        <v>6.5802497863769531</v>
      </c>
      <c r="C1264">
        <v>0.28684400475543481</v>
      </c>
      <c r="D1264">
        <v>886</v>
      </c>
      <c r="E1264">
        <v>46</v>
      </c>
      <c r="F1264">
        <v>7.6076325369401232E-2</v>
      </c>
      <c r="G1264">
        <v>335.42191604593393</v>
      </c>
      <c r="H1264">
        <v>40.686701028983428</v>
      </c>
      <c r="I1264">
        <v>515.81311300539096</v>
      </c>
      <c r="J1264">
        <v>351.95467205956152</v>
      </c>
      <c r="K1264">
        <f t="shared" si="95"/>
        <v>19.260869565217391</v>
      </c>
      <c r="L1264">
        <f t="shared" si="96"/>
        <v>7.2917807836072592</v>
      </c>
      <c r="M1264">
        <f t="shared" si="97"/>
        <v>0.37858004068389833</v>
      </c>
      <c r="N1264">
        <f t="shared" si="98"/>
        <v>0.12130006741542684</v>
      </c>
      <c r="O1264">
        <f t="shared" si="99"/>
        <v>0.48851441455420597</v>
      </c>
    </row>
    <row r="1265" spans="1:15" x14ac:dyDescent="0.25">
      <c r="A1265" s="1">
        <v>1263</v>
      </c>
      <c r="B1265">
        <v>3.6076735705137253E-2</v>
      </c>
      <c r="C1265">
        <v>69.659534860164555</v>
      </c>
      <c r="D1265">
        <v>1918</v>
      </c>
      <c r="E1265">
        <v>94</v>
      </c>
      <c r="F1265">
        <v>-4.5954750883515683</v>
      </c>
      <c r="G1265">
        <v>465.98611084148422</v>
      </c>
      <c r="H1265">
        <v>1.0361024731304711</v>
      </c>
      <c r="I1265">
        <v>384.7231965626313</v>
      </c>
      <c r="J1265">
        <v>277.06595242650911</v>
      </c>
      <c r="K1265">
        <f t="shared" si="95"/>
        <v>20.404255319148938</v>
      </c>
      <c r="L1265">
        <f t="shared" si="96"/>
        <v>4.9572990515051512</v>
      </c>
      <c r="M1265">
        <f t="shared" si="97"/>
        <v>0.24295417666396465</v>
      </c>
      <c r="N1265">
        <f t="shared" si="98"/>
        <v>2.2234621355118563E-3</v>
      </c>
      <c r="O1265">
        <f t="shared" si="99"/>
        <v>0.23103101494101022</v>
      </c>
    </row>
    <row r="1266" spans="1:15" x14ac:dyDescent="0.25">
      <c r="A1266" s="1">
        <v>1264</v>
      </c>
      <c r="B1266">
        <v>6.9033284671604633E-3</v>
      </c>
      <c r="C1266">
        <v>21.26058796473912</v>
      </c>
      <c r="D1266">
        <v>1721</v>
      </c>
      <c r="E1266">
        <v>56</v>
      </c>
      <c r="F1266">
        <v>-4.9761136939796513</v>
      </c>
      <c r="G1266">
        <v>1208.443834529354</v>
      </c>
      <c r="H1266">
        <v>13.001827892394861</v>
      </c>
      <c r="I1266">
        <v>374.30369975157691</v>
      </c>
      <c r="J1266">
        <v>267.30794611966712</v>
      </c>
      <c r="K1266">
        <f t="shared" si="95"/>
        <v>30.732142857142858</v>
      </c>
      <c r="L1266">
        <f t="shared" si="96"/>
        <v>21.57935418802418</v>
      </c>
      <c r="M1266">
        <f t="shared" si="97"/>
        <v>0.70217538322449391</v>
      </c>
      <c r="N1266">
        <f t="shared" si="98"/>
        <v>1.0759149511866732E-2</v>
      </c>
      <c r="O1266">
        <f t="shared" si="99"/>
        <v>8.8540112973956156E-2</v>
      </c>
    </row>
    <row r="1267" spans="1:15" x14ac:dyDescent="0.25">
      <c r="A1267" s="1">
        <v>1265</v>
      </c>
      <c r="B1267">
        <v>2.529932975769043</v>
      </c>
      <c r="C1267">
        <v>5.9380922317504883</v>
      </c>
      <c r="D1267">
        <v>1502</v>
      </c>
      <c r="E1267">
        <v>64</v>
      </c>
      <c r="F1267">
        <v>-1.7410249559949651</v>
      </c>
      <c r="G1267">
        <v>421.75701415419547</v>
      </c>
      <c r="H1267">
        <v>55.398918158203863</v>
      </c>
      <c r="I1267">
        <v>535.68421986748922</v>
      </c>
      <c r="J1267">
        <v>51.047941831573652</v>
      </c>
      <c r="K1267">
        <f t="shared" si="95"/>
        <v>23.46875</v>
      </c>
      <c r="L1267">
        <f t="shared" si="96"/>
        <v>6.5899533461593043</v>
      </c>
      <c r="M1267">
        <f t="shared" si="97"/>
        <v>0.28079694684034318</v>
      </c>
      <c r="N1267">
        <f t="shared" si="98"/>
        <v>0.13135268957957358</v>
      </c>
      <c r="O1267">
        <f t="shared" si="99"/>
        <v>1.1490888397145453</v>
      </c>
    </row>
    <row r="1268" spans="1:15" x14ac:dyDescent="0.25">
      <c r="A1268" s="1">
        <v>1266</v>
      </c>
      <c r="B1268">
        <v>5.2338991314172738E-2</v>
      </c>
      <c r="C1268">
        <v>0.44385153709808528</v>
      </c>
      <c r="D1268">
        <v>1934</v>
      </c>
      <c r="E1268">
        <v>173</v>
      </c>
      <c r="F1268">
        <v>-1.9768277679035999</v>
      </c>
      <c r="G1268">
        <v>67.890595150691382</v>
      </c>
      <c r="H1268">
        <v>136.81244074919471</v>
      </c>
      <c r="I1268">
        <v>266.48531870832568</v>
      </c>
      <c r="J1268">
        <v>187.24098104185691</v>
      </c>
      <c r="K1268">
        <f t="shared" si="95"/>
        <v>11.179190751445086</v>
      </c>
      <c r="L1268">
        <f t="shared" si="96"/>
        <v>0.3924311858421467</v>
      </c>
      <c r="M1268">
        <f t="shared" si="97"/>
        <v>3.5103720346789755E-2</v>
      </c>
      <c r="N1268">
        <f t="shared" si="98"/>
        <v>2.0151898866923017</v>
      </c>
      <c r="O1268">
        <f t="shared" si="99"/>
        <v>1.1672358666259499</v>
      </c>
    </row>
    <row r="1269" spans="1:15" x14ac:dyDescent="0.25">
      <c r="A1269" s="1">
        <v>1267</v>
      </c>
      <c r="B1269">
        <v>0.75591123104095459</v>
      </c>
      <c r="C1269">
        <v>4.7523971557617193</v>
      </c>
      <c r="D1269">
        <v>378</v>
      </c>
      <c r="E1269">
        <v>85</v>
      </c>
      <c r="F1269">
        <v>-1.4465147562878209</v>
      </c>
      <c r="G1269">
        <v>259.33336811739127</v>
      </c>
      <c r="H1269">
        <v>42.245622229906537</v>
      </c>
      <c r="I1269">
        <v>121.1607792674787</v>
      </c>
      <c r="J1269">
        <v>26.91218040382153</v>
      </c>
      <c r="K1269">
        <f t="shared" si="95"/>
        <v>4.447058823529412</v>
      </c>
      <c r="L1269">
        <f t="shared" si="96"/>
        <v>3.050980801381074</v>
      </c>
      <c r="M1269">
        <f t="shared" si="97"/>
        <v>0.68606711142166998</v>
      </c>
      <c r="N1269">
        <f t="shared" si="98"/>
        <v>0.16290083507797345</v>
      </c>
      <c r="O1269">
        <f t="shared" si="99"/>
        <v>0.36342642502138056</v>
      </c>
    </row>
    <row r="1270" spans="1:15" x14ac:dyDescent="0.25">
      <c r="A1270" s="1">
        <v>1268</v>
      </c>
      <c r="B1270">
        <v>0.19927920401096341</v>
      </c>
      <c r="C1270">
        <v>0.92738807624113473</v>
      </c>
      <c r="D1270">
        <v>1339</v>
      </c>
      <c r="E1270">
        <v>141</v>
      </c>
      <c r="F1270">
        <v>-1.6452954161997999</v>
      </c>
      <c r="G1270">
        <v>154.25648634809059</v>
      </c>
      <c r="H1270">
        <v>44.755941049931231</v>
      </c>
      <c r="I1270">
        <v>390.30852930611428</v>
      </c>
      <c r="J1270">
        <v>351.7354003822548</v>
      </c>
      <c r="K1270">
        <f t="shared" si="95"/>
        <v>9.4964539007092199</v>
      </c>
      <c r="L1270">
        <f t="shared" si="96"/>
        <v>1.0940176336744014</v>
      </c>
      <c r="M1270">
        <f t="shared" si="97"/>
        <v>0.11520275306056056</v>
      </c>
      <c r="N1270">
        <f t="shared" si="98"/>
        <v>0.29013976727653651</v>
      </c>
      <c r="O1270">
        <f t="shared" si="99"/>
        <v>0.25005839194869584</v>
      </c>
    </row>
    <row r="1271" spans="1:15" x14ac:dyDescent="0.25">
      <c r="A1271" s="1">
        <v>1269</v>
      </c>
      <c r="B1271">
        <v>88.624893188476563</v>
      </c>
      <c r="C1271">
        <v>3.5734273619570968E-2</v>
      </c>
      <c r="D1271">
        <v>1422</v>
      </c>
      <c r="E1271">
        <v>177</v>
      </c>
      <c r="F1271">
        <v>2.489474838813051</v>
      </c>
      <c r="G1271">
        <v>789.38832898585792</v>
      </c>
      <c r="H1271">
        <v>126.7105111605548</v>
      </c>
      <c r="I1271">
        <v>587.05672226312936</v>
      </c>
      <c r="J1271">
        <v>28.683567617862501</v>
      </c>
      <c r="K1271">
        <f t="shared" si="95"/>
        <v>8.0338983050847457</v>
      </c>
      <c r="L1271">
        <f t="shared" si="96"/>
        <v>4.4598210677167112</v>
      </c>
      <c r="M1271">
        <f t="shared" si="97"/>
        <v>0.55512540716305059</v>
      </c>
      <c r="N1271">
        <f t="shared" si="98"/>
        <v>0.16051733539478874</v>
      </c>
      <c r="O1271">
        <f t="shared" si="99"/>
        <v>0.70734913874723659</v>
      </c>
    </row>
    <row r="1272" spans="1:15" x14ac:dyDescent="0.25">
      <c r="A1272" s="1">
        <v>1270</v>
      </c>
      <c r="B1272">
        <v>59.481346130371087</v>
      </c>
      <c r="C1272">
        <v>4.48264573749743E-4</v>
      </c>
      <c r="D1272">
        <v>514</v>
      </c>
      <c r="E1272">
        <v>152</v>
      </c>
      <c r="F1272">
        <v>4.5928831961584358</v>
      </c>
      <c r="G1272">
        <v>208.4638729023205</v>
      </c>
      <c r="H1272">
        <v>83.577231224956336</v>
      </c>
      <c r="I1272">
        <v>97.234049546060248</v>
      </c>
      <c r="J1272">
        <v>10.315667378369239</v>
      </c>
      <c r="K1272">
        <f t="shared" si="95"/>
        <v>3.3815789473684212</v>
      </c>
      <c r="L1272">
        <f t="shared" si="96"/>
        <v>1.3714728480415823</v>
      </c>
      <c r="M1272">
        <f t="shared" si="97"/>
        <v>0.40557173716404765</v>
      </c>
      <c r="N1272">
        <f t="shared" si="98"/>
        <v>0.40091949775929736</v>
      </c>
      <c r="O1272">
        <f t="shared" si="99"/>
        <v>0.41694697962566479</v>
      </c>
    </row>
    <row r="1273" spans="1:15" x14ac:dyDescent="0.25">
      <c r="A1273" s="1">
        <v>1271</v>
      </c>
      <c r="B1273">
        <v>1.0599894449114799E-2</v>
      </c>
      <c r="C1273">
        <v>5.4976477314242356</v>
      </c>
      <c r="D1273">
        <v>1312</v>
      </c>
      <c r="E1273">
        <v>139</v>
      </c>
      <c r="F1273">
        <v>-3.6897947327324929</v>
      </c>
      <c r="G1273">
        <v>630.47559484680619</v>
      </c>
      <c r="H1273">
        <v>35.559317575636427</v>
      </c>
      <c r="I1273">
        <v>96.698934864208098</v>
      </c>
      <c r="J1273">
        <v>9.2354567870169308</v>
      </c>
      <c r="K1273">
        <f t="shared" si="95"/>
        <v>9.4388489208633093</v>
      </c>
      <c r="L1273">
        <f t="shared" si="96"/>
        <v>4.535795646379901</v>
      </c>
      <c r="M1273">
        <f t="shared" si="97"/>
        <v>0.48054542290152913</v>
      </c>
      <c r="N1273">
        <f t="shared" si="98"/>
        <v>5.6400783577160794E-2</v>
      </c>
      <c r="O1273">
        <f t="shared" si="99"/>
        <v>0.13872619145304613</v>
      </c>
    </row>
    <row r="1274" spans="1:15" x14ac:dyDescent="0.25">
      <c r="A1274" s="1">
        <v>1272</v>
      </c>
      <c r="B1274">
        <v>1.440594810992479E-2</v>
      </c>
      <c r="C1274">
        <v>102.16478250794491</v>
      </c>
      <c r="D1274">
        <v>608</v>
      </c>
      <c r="E1274">
        <v>118</v>
      </c>
      <c r="F1274">
        <v>-4.5627808709191564</v>
      </c>
      <c r="G1274">
        <v>206.34295037016599</v>
      </c>
      <c r="H1274">
        <v>1.078364120137415</v>
      </c>
      <c r="I1274">
        <v>480.35127521198501</v>
      </c>
      <c r="J1274">
        <v>261.65909924155812</v>
      </c>
      <c r="K1274">
        <f t="shared" si="95"/>
        <v>5.1525423728813555</v>
      </c>
      <c r="L1274">
        <f t="shared" si="96"/>
        <v>1.7486690709336101</v>
      </c>
      <c r="M1274">
        <f t="shared" si="97"/>
        <v>0.33937985258250986</v>
      </c>
      <c r="N1274">
        <f t="shared" si="98"/>
        <v>5.2260768696139074E-3</v>
      </c>
      <c r="O1274">
        <f t="shared" si="99"/>
        <v>1.0598480615795556</v>
      </c>
    </row>
    <row r="1275" spans="1:15" x14ac:dyDescent="0.25">
      <c r="A1275" s="1">
        <v>1273</v>
      </c>
      <c r="B1275">
        <v>1.8887981772422791E-2</v>
      </c>
      <c r="C1275">
        <v>-8.6936277501723336E-2</v>
      </c>
      <c r="D1275">
        <v>1369</v>
      </c>
      <c r="E1275">
        <v>34</v>
      </c>
      <c r="F1275">
        <v>0.69719545729340382</v>
      </c>
      <c r="G1275">
        <v>497.75151106539471</v>
      </c>
      <c r="H1275">
        <v>26.171527400497659</v>
      </c>
      <c r="I1275">
        <v>150.81617897858709</v>
      </c>
      <c r="J1275">
        <v>102.6506451311426</v>
      </c>
      <c r="K1275">
        <f t="shared" si="95"/>
        <v>40.264705882352942</v>
      </c>
      <c r="L1275">
        <f t="shared" si="96"/>
        <v>14.639750325452786</v>
      </c>
      <c r="M1275">
        <f t="shared" si="97"/>
        <v>0.3635876633056207</v>
      </c>
      <c r="N1275">
        <f t="shared" si="98"/>
        <v>5.2579503665352488E-2</v>
      </c>
      <c r="O1275">
        <f t="shared" si="99"/>
        <v>9.6766223259373479E-2</v>
      </c>
    </row>
    <row r="1276" spans="1:15" x14ac:dyDescent="0.25">
      <c r="A1276" s="1">
        <v>1274</v>
      </c>
      <c r="B1276">
        <v>6.929381936788559E-2</v>
      </c>
      <c r="C1276">
        <v>0.90480603669819082</v>
      </c>
      <c r="D1276">
        <v>1740</v>
      </c>
      <c r="E1276">
        <v>76</v>
      </c>
      <c r="F1276">
        <v>-2.475432124333969</v>
      </c>
      <c r="G1276">
        <v>1338.2706504719411</v>
      </c>
      <c r="H1276">
        <v>4.4835121501294752</v>
      </c>
      <c r="I1276">
        <v>493.23426172651</v>
      </c>
      <c r="J1276">
        <v>479.84245888372749</v>
      </c>
      <c r="K1276">
        <f t="shared" si="95"/>
        <v>22.894736842105264</v>
      </c>
      <c r="L1276">
        <f t="shared" si="96"/>
        <v>17.608824348315014</v>
      </c>
      <c r="M1276">
        <f t="shared" si="97"/>
        <v>0.76912106348962128</v>
      </c>
      <c r="N1276">
        <f t="shared" si="98"/>
        <v>3.3502282580495694E-3</v>
      </c>
      <c r="O1276">
        <f t="shared" si="99"/>
        <v>1.0006797084027729E-2</v>
      </c>
    </row>
    <row r="1277" spans="1:15" x14ac:dyDescent="0.25">
      <c r="A1277" s="1">
        <v>1275</v>
      </c>
      <c r="B1277">
        <v>3.2428613394586142E-7</v>
      </c>
      <c r="C1277">
        <v>-1.675560360863095E-3</v>
      </c>
      <c r="D1277">
        <v>1153</v>
      </c>
      <c r="E1277">
        <v>42</v>
      </c>
      <c r="F1277">
        <v>4.1801181610240414</v>
      </c>
      <c r="G1277">
        <v>851.75555697690993</v>
      </c>
      <c r="H1277">
        <v>30.975699813265528</v>
      </c>
      <c r="I1277">
        <v>493.66318824251971</v>
      </c>
      <c r="J1277">
        <v>316.50633735466101</v>
      </c>
      <c r="K1277">
        <f t="shared" si="95"/>
        <v>27.452380952380953</v>
      </c>
      <c r="L1277">
        <f t="shared" si="96"/>
        <v>20.27989421373595</v>
      </c>
      <c r="M1277">
        <f t="shared" si="97"/>
        <v>0.73872988462871636</v>
      </c>
      <c r="N1277">
        <f t="shared" si="98"/>
        <v>3.6366889020608105E-2</v>
      </c>
      <c r="O1277">
        <f t="shared" si="99"/>
        <v>0.2079902495930076</v>
      </c>
    </row>
    <row r="1278" spans="1:15" x14ac:dyDescent="0.25">
      <c r="A1278" s="1">
        <v>1276</v>
      </c>
      <c r="B1278">
        <v>0.71905851364135742</v>
      </c>
      <c r="C1278">
        <v>2.4305992126464839</v>
      </c>
      <c r="D1278">
        <v>1303</v>
      </c>
      <c r="E1278">
        <v>80</v>
      </c>
      <c r="F1278">
        <v>-1.740781420085036</v>
      </c>
      <c r="G1278">
        <v>813.727747215656</v>
      </c>
      <c r="H1278">
        <v>26.939278626918082</v>
      </c>
      <c r="I1278">
        <v>584.25878424300186</v>
      </c>
      <c r="J1278">
        <v>510.75778413814578</v>
      </c>
      <c r="K1278">
        <f t="shared" si="95"/>
        <v>16.287500000000001</v>
      </c>
      <c r="L1278">
        <f t="shared" si="96"/>
        <v>10.171596840195701</v>
      </c>
      <c r="M1278">
        <f t="shared" si="97"/>
        <v>0.62450325956688868</v>
      </c>
      <c r="N1278">
        <f t="shared" si="98"/>
        <v>3.3106009619429347E-2</v>
      </c>
      <c r="O1278">
        <f t="shared" si="99"/>
        <v>9.032627971253962E-2</v>
      </c>
    </row>
    <row r="1279" spans="1:15" x14ac:dyDescent="0.25">
      <c r="A1279" s="1">
        <v>1277</v>
      </c>
      <c r="B1279">
        <v>2.9997010231018071</v>
      </c>
      <c r="C1279">
        <v>7.3648791105850879</v>
      </c>
      <c r="D1279">
        <v>103</v>
      </c>
      <c r="E1279">
        <v>92</v>
      </c>
      <c r="F1279">
        <v>-0.43913615141407192</v>
      </c>
      <c r="G1279">
        <v>31.202180286487319</v>
      </c>
      <c r="H1279">
        <v>13.367459049243919</v>
      </c>
      <c r="I1279">
        <v>443.9075811871665</v>
      </c>
      <c r="J1279">
        <v>306.76177044643219</v>
      </c>
      <c r="K1279">
        <f t="shared" si="95"/>
        <v>1.1195652173913044</v>
      </c>
      <c r="L1279">
        <f t="shared" si="96"/>
        <v>0.33915413354877522</v>
      </c>
      <c r="M1279">
        <f t="shared" si="97"/>
        <v>0.30293378918919728</v>
      </c>
      <c r="N1279">
        <f t="shared" si="98"/>
        <v>0.42841426228900242</v>
      </c>
      <c r="O1279">
        <f t="shared" si="99"/>
        <v>4.395391907921506</v>
      </c>
    </row>
    <row r="1280" spans="1:15" x14ac:dyDescent="0.25">
      <c r="A1280" s="1">
        <v>1278</v>
      </c>
      <c r="B1280">
        <v>8.2913402366102673E-6</v>
      </c>
      <c r="C1280">
        <v>3.9739551658401949E-2</v>
      </c>
      <c r="D1280">
        <v>1891</v>
      </c>
      <c r="E1280">
        <v>167</v>
      </c>
      <c r="F1280">
        <v>-4.7339091063446128</v>
      </c>
      <c r="G1280">
        <v>1133.486650183778</v>
      </c>
      <c r="H1280">
        <v>130.4341064378612</v>
      </c>
      <c r="I1280">
        <v>470.22337077784601</v>
      </c>
      <c r="J1280">
        <v>468.07422248471681</v>
      </c>
      <c r="K1280">
        <f t="shared" si="95"/>
        <v>11.323353293413174</v>
      </c>
      <c r="L1280">
        <f t="shared" si="96"/>
        <v>6.7873452106813055</v>
      </c>
      <c r="M1280">
        <f t="shared" si="97"/>
        <v>0.59941123753769332</v>
      </c>
      <c r="N1280">
        <f t="shared" si="98"/>
        <v>0.11507335037136367</v>
      </c>
      <c r="O1280">
        <f t="shared" si="99"/>
        <v>1.8960508205198084E-3</v>
      </c>
    </row>
    <row r="1281" spans="1:15" x14ac:dyDescent="0.25">
      <c r="A1281" s="1">
        <v>1279</v>
      </c>
      <c r="B1281">
        <v>4.5578532218933114</v>
      </c>
      <c r="C1281">
        <v>6.3413179837740391E-2</v>
      </c>
      <c r="D1281">
        <v>1589</v>
      </c>
      <c r="E1281">
        <v>26</v>
      </c>
      <c r="F1281">
        <v>6.7436450091717504E-2</v>
      </c>
      <c r="G1281">
        <v>588.09881929970845</v>
      </c>
      <c r="H1281">
        <v>11.86312856805384</v>
      </c>
      <c r="I1281">
        <v>405.73561337133361</v>
      </c>
      <c r="J1281">
        <v>273.22349966325152</v>
      </c>
      <c r="K1281">
        <f t="shared" si="95"/>
        <v>61.115384615384613</v>
      </c>
      <c r="L1281">
        <f t="shared" si="96"/>
        <v>22.619185357681094</v>
      </c>
      <c r="M1281">
        <f t="shared" si="97"/>
        <v>0.37010624247936341</v>
      </c>
      <c r="N1281">
        <f t="shared" si="98"/>
        <v>2.017199861441674E-2</v>
      </c>
      <c r="O1281">
        <f t="shared" si="99"/>
        <v>0.22532286982972316</v>
      </c>
    </row>
    <row r="1282" spans="1:15" x14ac:dyDescent="0.25">
      <c r="A1282" s="1">
        <v>1280</v>
      </c>
      <c r="B1282">
        <v>6.3777413368225098</v>
      </c>
      <c r="C1282">
        <v>1.000129112830529</v>
      </c>
      <c r="D1282">
        <v>498</v>
      </c>
      <c r="E1282">
        <v>26</v>
      </c>
      <c r="F1282">
        <v>-0.47752056176700458</v>
      </c>
      <c r="G1282">
        <v>224.59942640299261</v>
      </c>
      <c r="H1282">
        <v>16.636703648479649</v>
      </c>
      <c r="I1282">
        <v>463.42455805026867</v>
      </c>
      <c r="J1282">
        <v>319.89396540075438</v>
      </c>
      <c r="K1282">
        <f t="shared" si="95"/>
        <v>19.153846153846153</v>
      </c>
      <c r="L1282">
        <f t="shared" si="96"/>
        <v>8.6384394770381778</v>
      </c>
      <c r="M1282">
        <f t="shared" si="97"/>
        <v>0.45100286426303737</v>
      </c>
      <c r="N1282">
        <f t="shared" si="98"/>
        <v>7.4072778879803847E-2</v>
      </c>
      <c r="O1282">
        <f t="shared" si="99"/>
        <v>0.63905146575032334</v>
      </c>
    </row>
    <row r="1283" spans="1:15" x14ac:dyDescent="0.25">
      <c r="A1283" s="1">
        <v>1281</v>
      </c>
      <c r="B1283">
        <v>0.85578703880310059</v>
      </c>
      <c r="C1283">
        <v>1.80950927734375</v>
      </c>
      <c r="D1283">
        <v>1932</v>
      </c>
      <c r="E1283">
        <v>42</v>
      </c>
      <c r="F1283">
        <v>-1.9879143167253801</v>
      </c>
      <c r="G1283">
        <v>439.82249551248498</v>
      </c>
      <c r="H1283">
        <v>27.20264240089768</v>
      </c>
      <c r="I1283">
        <v>177.00737739655591</v>
      </c>
      <c r="J1283">
        <v>76.888960871549187</v>
      </c>
      <c r="K1283">
        <f t="shared" ref="K1283:K1346" si="100">D1283/E1283</f>
        <v>46</v>
      </c>
      <c r="L1283">
        <f t="shared" ref="L1283:L1346" si="101">G1283/E1283</f>
        <v>10.47196417886869</v>
      </c>
      <c r="M1283">
        <f t="shared" ref="M1283:M1346" si="102">G1283/D1283</f>
        <v>0.22765139519279762</v>
      </c>
      <c r="N1283">
        <f t="shared" ref="N1283:N1346" si="103">H1283/G1283</f>
        <v>6.1849138410260088E-2</v>
      </c>
      <c r="O1283">
        <f t="shared" ref="O1283:O1346" si="104">(I1283-J1283)/G1283</f>
        <v>0.22763368755922289</v>
      </c>
    </row>
    <row r="1284" spans="1:15" x14ac:dyDescent="0.25">
      <c r="A1284" s="1">
        <v>1282</v>
      </c>
      <c r="B1284">
        <v>3.0585843546759861E-7</v>
      </c>
      <c r="C1284">
        <v>-2.4449965533088242E-3</v>
      </c>
      <c r="D1284">
        <v>1135</v>
      </c>
      <c r="E1284">
        <v>85</v>
      </c>
      <c r="F1284">
        <v>4.1523274147809701</v>
      </c>
      <c r="G1284">
        <v>647.1239856168238</v>
      </c>
      <c r="H1284">
        <v>80.473661573750292</v>
      </c>
      <c r="I1284">
        <v>489.84848662081458</v>
      </c>
      <c r="J1284">
        <v>102.6790534157839</v>
      </c>
      <c r="K1284">
        <f t="shared" si="100"/>
        <v>13.352941176470589</v>
      </c>
      <c r="L1284">
        <f t="shared" si="101"/>
        <v>7.6132233601979271</v>
      </c>
      <c r="M1284">
        <f t="shared" si="102"/>
        <v>0.57015329129235581</v>
      </c>
      <c r="N1284">
        <f t="shared" si="103"/>
        <v>0.124355862805865</v>
      </c>
      <c r="O1284">
        <f t="shared" si="104"/>
        <v>0.59829250933418832</v>
      </c>
    </row>
    <row r="1285" spans="1:15" x14ac:dyDescent="0.25">
      <c r="A1285" s="1">
        <v>1283</v>
      </c>
      <c r="B1285">
        <v>3.4910275936126709</v>
      </c>
      <c r="C1285">
        <v>0.52382207320908369</v>
      </c>
      <c r="D1285">
        <v>1878</v>
      </c>
      <c r="E1285">
        <v>177</v>
      </c>
      <c r="F1285">
        <v>-0.20198034816225091</v>
      </c>
      <c r="G1285">
        <v>1247.0914978296789</v>
      </c>
      <c r="H1285">
        <v>31.9507228287784</v>
      </c>
      <c r="I1285">
        <v>226.72069374915651</v>
      </c>
      <c r="J1285">
        <v>92.903119250149189</v>
      </c>
      <c r="K1285">
        <f t="shared" si="100"/>
        <v>10.610169491525424</v>
      </c>
      <c r="L1285">
        <f t="shared" si="101"/>
        <v>7.0457146770038355</v>
      </c>
      <c r="M1285">
        <f t="shared" si="102"/>
        <v>0.66405298073997809</v>
      </c>
      <c r="N1285">
        <f t="shared" si="103"/>
        <v>2.5620191368782838E-2</v>
      </c>
      <c r="O1285">
        <f t="shared" si="104"/>
        <v>0.10730373411404927</v>
      </c>
    </row>
    <row r="1286" spans="1:15" x14ac:dyDescent="0.25">
      <c r="A1286" s="1">
        <v>1284</v>
      </c>
      <c r="B1286">
        <v>1.6871626939973791E-5</v>
      </c>
      <c r="C1286">
        <v>0</v>
      </c>
      <c r="D1286">
        <v>1871</v>
      </c>
      <c r="E1286">
        <v>45</v>
      </c>
      <c r="F1286">
        <v>4.8156248974122464</v>
      </c>
      <c r="G1286">
        <v>1075.8190489064809</v>
      </c>
      <c r="H1286">
        <v>37.879502355967283</v>
      </c>
      <c r="I1286">
        <v>145.12436963460149</v>
      </c>
      <c r="J1286">
        <v>96.359066229533212</v>
      </c>
      <c r="K1286">
        <f t="shared" si="100"/>
        <v>41.577777777777776</v>
      </c>
      <c r="L1286">
        <f t="shared" si="101"/>
        <v>23.907089975699577</v>
      </c>
      <c r="M1286">
        <f t="shared" si="102"/>
        <v>0.57499681929795876</v>
      </c>
      <c r="N1286">
        <f t="shared" si="103"/>
        <v>3.5209919729967599E-2</v>
      </c>
      <c r="O1286">
        <f t="shared" si="104"/>
        <v>4.5328536852583062E-2</v>
      </c>
    </row>
    <row r="1287" spans="1:15" x14ac:dyDescent="0.25">
      <c r="A1287" s="1">
        <v>1285</v>
      </c>
      <c r="B1287">
        <v>10.586502075195311</v>
      </c>
      <c r="C1287">
        <v>1.049217647976346</v>
      </c>
      <c r="D1287">
        <v>1330</v>
      </c>
      <c r="E1287">
        <v>126</v>
      </c>
      <c r="F1287">
        <v>-1.959230945685864E-2</v>
      </c>
      <c r="G1287">
        <v>287.733110120003</v>
      </c>
      <c r="H1287">
        <v>69.442861847354095</v>
      </c>
      <c r="I1287">
        <v>199.49078744016651</v>
      </c>
      <c r="J1287">
        <v>46.319783829792229</v>
      </c>
      <c r="K1287">
        <f t="shared" si="100"/>
        <v>10.555555555555555</v>
      </c>
      <c r="L1287">
        <f t="shared" si="101"/>
        <v>2.283596112063516</v>
      </c>
      <c r="M1287">
        <f t="shared" si="102"/>
        <v>0.21634068430075415</v>
      </c>
      <c r="N1287">
        <f t="shared" si="103"/>
        <v>0.24134470245149056</v>
      </c>
      <c r="O1287">
        <f t="shared" si="104"/>
        <v>0.53233707982544043</v>
      </c>
    </row>
    <row r="1288" spans="1:15" x14ac:dyDescent="0.25">
      <c r="A1288" s="1">
        <v>1286</v>
      </c>
      <c r="B1288">
        <v>4.1776399612426758</v>
      </c>
      <c r="C1288">
        <v>-1.2859754325929749E-2</v>
      </c>
      <c r="D1288">
        <v>1214</v>
      </c>
      <c r="E1288">
        <v>121</v>
      </c>
      <c r="F1288">
        <v>4.1843814306916691</v>
      </c>
      <c r="G1288">
        <v>610.92581037092611</v>
      </c>
      <c r="H1288">
        <v>108.4255588166325</v>
      </c>
      <c r="I1288">
        <v>530.34466369165841</v>
      </c>
      <c r="J1288">
        <v>231.9546481258466</v>
      </c>
      <c r="K1288">
        <f t="shared" si="100"/>
        <v>10.03305785123967</v>
      </c>
      <c r="L1288">
        <f t="shared" si="101"/>
        <v>5.0489736394291418</v>
      </c>
      <c r="M1288">
        <f t="shared" si="102"/>
        <v>0.50323378119516149</v>
      </c>
      <c r="N1288">
        <f t="shared" si="103"/>
        <v>0.17747745630652187</v>
      </c>
      <c r="O1288">
        <f t="shared" si="104"/>
        <v>0.48842267015145935</v>
      </c>
    </row>
    <row r="1289" spans="1:15" x14ac:dyDescent="0.25">
      <c r="A1289" s="1">
        <v>1287</v>
      </c>
      <c r="B1289">
        <v>20.209756851196289</v>
      </c>
      <c r="C1289">
        <v>0.1657676263289018</v>
      </c>
      <c r="D1289">
        <v>1459</v>
      </c>
      <c r="E1289">
        <v>187</v>
      </c>
      <c r="F1289">
        <v>1.1938436508839929</v>
      </c>
      <c r="G1289">
        <v>51.137132090076278</v>
      </c>
      <c r="H1289">
        <v>28.636438701484881</v>
      </c>
      <c r="I1289">
        <v>34.261791472362887</v>
      </c>
      <c r="J1289">
        <v>6.5469728107439176</v>
      </c>
      <c r="K1289">
        <f t="shared" si="100"/>
        <v>7.8021390374331547</v>
      </c>
      <c r="L1289">
        <f t="shared" si="101"/>
        <v>0.2734605994121726</v>
      </c>
      <c r="M1289">
        <f t="shared" si="102"/>
        <v>3.5049439403753449E-2</v>
      </c>
      <c r="N1289">
        <f t="shared" si="103"/>
        <v>0.55999305262255983</v>
      </c>
      <c r="O1289">
        <f t="shared" si="104"/>
        <v>0.54197053156599162</v>
      </c>
    </row>
    <row r="1290" spans="1:15" x14ac:dyDescent="0.25">
      <c r="A1290" s="1">
        <v>1288</v>
      </c>
      <c r="B1290">
        <v>1.6406600475311279</v>
      </c>
      <c r="C1290">
        <v>-1.7533495247019509E-2</v>
      </c>
      <c r="D1290">
        <v>1930</v>
      </c>
      <c r="E1290">
        <v>173</v>
      </c>
      <c r="F1290">
        <v>4.0731152466262941</v>
      </c>
      <c r="G1290">
        <v>1204.551441929945</v>
      </c>
      <c r="H1290">
        <v>169.46583211183801</v>
      </c>
      <c r="I1290">
        <v>407.49425647175332</v>
      </c>
      <c r="J1290">
        <v>187.63965639226069</v>
      </c>
      <c r="K1290">
        <f t="shared" si="100"/>
        <v>11.15606936416185</v>
      </c>
      <c r="L1290">
        <f t="shared" si="101"/>
        <v>6.9627250978609538</v>
      </c>
      <c r="M1290">
        <f t="shared" si="102"/>
        <v>0.62411991809841705</v>
      </c>
      <c r="N1290">
        <f t="shared" si="103"/>
        <v>0.14068791602649869</v>
      </c>
      <c r="O1290">
        <f t="shared" si="104"/>
        <v>0.18251989282187839</v>
      </c>
    </row>
    <row r="1291" spans="1:15" x14ac:dyDescent="0.25">
      <c r="A1291" s="1">
        <v>1289</v>
      </c>
      <c r="B1291">
        <v>3.3746052067726851E-3</v>
      </c>
      <c r="C1291">
        <v>8.6019976385708505E-2</v>
      </c>
      <c r="D1291">
        <v>663</v>
      </c>
      <c r="E1291">
        <v>174</v>
      </c>
      <c r="F1291">
        <v>-1.987315110854722</v>
      </c>
      <c r="G1291">
        <v>141.31542186501429</v>
      </c>
      <c r="H1291">
        <v>38.565196276270044</v>
      </c>
      <c r="I1291">
        <v>97.938156894227959</v>
      </c>
      <c r="J1291">
        <v>95.490506699007511</v>
      </c>
      <c r="K1291">
        <f t="shared" si="100"/>
        <v>3.8103448275862069</v>
      </c>
      <c r="L1291">
        <f t="shared" si="101"/>
        <v>0.81215759692536948</v>
      </c>
      <c r="M1291">
        <f t="shared" si="102"/>
        <v>0.21314543267724628</v>
      </c>
      <c r="N1291">
        <f t="shared" si="103"/>
        <v>0.27290154016670487</v>
      </c>
      <c r="O1291">
        <f t="shared" si="104"/>
        <v>1.7320474743078386E-2</v>
      </c>
    </row>
    <row r="1292" spans="1:15" x14ac:dyDescent="0.25">
      <c r="A1292" s="1">
        <v>1290</v>
      </c>
      <c r="B1292">
        <v>0.24875697493553159</v>
      </c>
      <c r="C1292">
        <v>-2.141665568393944E-3</v>
      </c>
      <c r="D1292">
        <v>1197</v>
      </c>
      <c r="E1292">
        <v>113</v>
      </c>
      <c r="F1292">
        <v>3.652199144086516</v>
      </c>
      <c r="G1292">
        <v>796.54700474313609</v>
      </c>
      <c r="H1292">
        <v>70.413341167576391</v>
      </c>
      <c r="I1292">
        <v>78.641607223404264</v>
      </c>
      <c r="J1292">
        <v>57.870439421914377</v>
      </c>
      <c r="K1292">
        <f t="shared" si="100"/>
        <v>10.592920353982301</v>
      </c>
      <c r="L1292">
        <f t="shared" si="101"/>
        <v>7.0490885375498769</v>
      </c>
      <c r="M1292">
        <f t="shared" si="102"/>
        <v>0.66545280262584472</v>
      </c>
      <c r="N1292">
        <f t="shared" si="103"/>
        <v>8.8398224773041115E-2</v>
      </c>
      <c r="O1292">
        <f t="shared" si="104"/>
        <v>2.6076512343660124E-2</v>
      </c>
    </row>
    <row r="1293" spans="1:15" x14ac:dyDescent="0.25">
      <c r="A1293" s="1">
        <v>1291</v>
      </c>
      <c r="B1293">
        <v>8.0356671242043376E-4</v>
      </c>
      <c r="C1293">
        <v>3.3472135302046659</v>
      </c>
      <c r="D1293">
        <v>989</v>
      </c>
      <c r="E1293">
        <v>142</v>
      </c>
      <c r="F1293">
        <v>-4.4625645232044944</v>
      </c>
      <c r="G1293">
        <v>250.7081272472922</v>
      </c>
      <c r="H1293">
        <v>81.522868220957506</v>
      </c>
      <c r="I1293">
        <v>425.82350837264579</v>
      </c>
      <c r="J1293">
        <v>131.05197123217869</v>
      </c>
      <c r="K1293">
        <f t="shared" si="100"/>
        <v>6.964788732394366</v>
      </c>
      <c r="L1293">
        <f t="shared" si="101"/>
        <v>1.7655501918823393</v>
      </c>
      <c r="M1293">
        <f t="shared" si="102"/>
        <v>0.25349658973437028</v>
      </c>
      <c r="N1293">
        <f t="shared" si="103"/>
        <v>0.32517042473276264</v>
      </c>
      <c r="O1293">
        <f t="shared" si="104"/>
        <v>1.1757558096619336</v>
      </c>
    </row>
    <row r="1294" spans="1:15" x14ac:dyDescent="0.25">
      <c r="A1294" s="1">
        <v>1292</v>
      </c>
      <c r="B1294">
        <v>4.372589111328125</v>
      </c>
      <c r="C1294">
        <v>-2.069110519315567E-3</v>
      </c>
      <c r="D1294">
        <v>1426</v>
      </c>
      <c r="E1294">
        <v>163</v>
      </c>
      <c r="F1294">
        <v>4.5890284084462287</v>
      </c>
      <c r="G1294">
        <v>390.76550251398533</v>
      </c>
      <c r="H1294">
        <v>65.887565357523002</v>
      </c>
      <c r="I1294">
        <v>440.23707853771862</v>
      </c>
      <c r="J1294">
        <v>80.641520359542554</v>
      </c>
      <c r="K1294">
        <f t="shared" si="100"/>
        <v>8.7484662576687118</v>
      </c>
      <c r="L1294">
        <f t="shared" si="101"/>
        <v>2.3973343712514437</v>
      </c>
      <c r="M1294">
        <f t="shared" si="102"/>
        <v>0.27402910414725479</v>
      </c>
      <c r="N1294">
        <f t="shared" si="103"/>
        <v>0.16861152003858099</v>
      </c>
      <c r="O1294">
        <f t="shared" si="104"/>
        <v>0.92023363338043462</v>
      </c>
    </row>
    <row r="1295" spans="1:15" x14ac:dyDescent="0.25">
      <c r="A1295" s="1">
        <v>1293</v>
      </c>
      <c r="B1295">
        <v>2.5406137108802799E-2</v>
      </c>
      <c r="C1295">
        <v>2.6891905876897999</v>
      </c>
      <c r="D1295">
        <v>731</v>
      </c>
      <c r="E1295">
        <v>62</v>
      </c>
      <c r="F1295">
        <v>-3.096208858556559</v>
      </c>
      <c r="G1295">
        <v>237.8759117146582</v>
      </c>
      <c r="H1295">
        <v>19.689196184473381</v>
      </c>
      <c r="I1295">
        <v>55.125161566490753</v>
      </c>
      <c r="J1295">
        <v>18.308967429332888</v>
      </c>
      <c r="K1295">
        <f t="shared" si="100"/>
        <v>11.790322580645162</v>
      </c>
      <c r="L1295">
        <f t="shared" si="101"/>
        <v>3.8367082534622292</v>
      </c>
      <c r="M1295">
        <f t="shared" si="102"/>
        <v>0.32541164393250094</v>
      </c>
      <c r="N1295">
        <f t="shared" si="103"/>
        <v>8.2770870083270012E-2</v>
      </c>
      <c r="O1295">
        <f t="shared" si="104"/>
        <v>0.15477058551990075</v>
      </c>
    </row>
    <row r="1296" spans="1:15" x14ac:dyDescent="0.25">
      <c r="A1296" s="1">
        <v>1294</v>
      </c>
      <c r="B1296">
        <v>0.1555692404508591</v>
      </c>
      <c r="C1296">
        <v>10.79877452850342</v>
      </c>
      <c r="D1296">
        <v>1171</v>
      </c>
      <c r="E1296">
        <v>60</v>
      </c>
      <c r="F1296">
        <v>-3.131855269816409</v>
      </c>
      <c r="G1296">
        <v>698.166453387351</v>
      </c>
      <c r="H1296">
        <v>56.557128341850607</v>
      </c>
      <c r="I1296">
        <v>322.45838749931971</v>
      </c>
      <c r="J1296">
        <v>46.874481764480699</v>
      </c>
      <c r="K1296">
        <f t="shared" si="100"/>
        <v>19.516666666666666</v>
      </c>
      <c r="L1296">
        <f t="shared" si="101"/>
        <v>11.636107556455849</v>
      </c>
      <c r="M1296">
        <f t="shared" si="102"/>
        <v>0.59621387992088049</v>
      </c>
      <c r="N1296">
        <f t="shared" si="103"/>
        <v>8.1008086348818092E-2</v>
      </c>
      <c r="O1296">
        <f t="shared" si="104"/>
        <v>0.39472521831687291</v>
      </c>
    </row>
    <row r="1297" spans="1:15" x14ac:dyDescent="0.25">
      <c r="A1297" s="1">
        <v>1295</v>
      </c>
      <c r="B1297">
        <v>1.047056401148438E-3</v>
      </c>
      <c r="C1297">
        <v>0.29320599099864131</v>
      </c>
      <c r="D1297">
        <v>1554</v>
      </c>
      <c r="E1297">
        <v>115</v>
      </c>
      <c r="F1297">
        <v>-3.5779273872619339</v>
      </c>
      <c r="G1297">
        <v>361.3691658428225</v>
      </c>
      <c r="H1297">
        <v>94.660291252771771</v>
      </c>
      <c r="I1297">
        <v>72.013888578874869</v>
      </c>
      <c r="J1297">
        <v>56.546066433049731</v>
      </c>
      <c r="K1297">
        <f t="shared" si="100"/>
        <v>13.513043478260869</v>
      </c>
      <c r="L1297">
        <f t="shared" si="101"/>
        <v>3.1423405725462827</v>
      </c>
      <c r="M1297">
        <f t="shared" si="102"/>
        <v>0.23254129076114705</v>
      </c>
      <c r="N1297">
        <f t="shared" si="103"/>
        <v>0.26194899897448432</v>
      </c>
      <c r="O1297">
        <f t="shared" si="104"/>
        <v>4.2803381162168294E-2</v>
      </c>
    </row>
    <row r="1298" spans="1:15" x14ac:dyDescent="0.25">
      <c r="A1298" s="1">
        <v>1296</v>
      </c>
      <c r="B1298">
        <v>2.0006118342280391E-2</v>
      </c>
      <c r="C1298">
        <v>3.9023317098617558</v>
      </c>
      <c r="D1298">
        <v>1859</v>
      </c>
      <c r="E1298">
        <v>128</v>
      </c>
      <c r="F1298">
        <v>-3.452227452969141</v>
      </c>
      <c r="G1298">
        <v>291.27879842376637</v>
      </c>
      <c r="H1298">
        <v>116.75898606006299</v>
      </c>
      <c r="I1298">
        <v>352.20441832721212</v>
      </c>
      <c r="J1298">
        <v>72.757986683939876</v>
      </c>
      <c r="K1298">
        <f t="shared" si="100"/>
        <v>14.5234375</v>
      </c>
      <c r="L1298">
        <f t="shared" si="101"/>
        <v>2.2756156126856748</v>
      </c>
      <c r="M1298">
        <f t="shared" si="102"/>
        <v>0.15668574417631329</v>
      </c>
      <c r="N1298">
        <f t="shared" si="103"/>
        <v>0.40084958703446866</v>
      </c>
      <c r="O1298">
        <f t="shared" si="104"/>
        <v>0.95937786462823904</v>
      </c>
    </row>
    <row r="1299" spans="1:15" x14ac:dyDescent="0.25">
      <c r="A1299" s="1">
        <v>1297</v>
      </c>
      <c r="B1299">
        <v>3.8852687925100327E-2</v>
      </c>
      <c r="C1299">
        <v>-0.21778202056884771</v>
      </c>
      <c r="D1299">
        <v>1919</v>
      </c>
      <c r="E1299">
        <v>32</v>
      </c>
      <c r="F1299">
        <v>1.287944020519046</v>
      </c>
      <c r="G1299">
        <v>921.82034052884876</v>
      </c>
      <c r="H1299">
        <v>24.057759185494881</v>
      </c>
      <c r="I1299">
        <v>482.77318106045652</v>
      </c>
      <c r="J1299">
        <v>399.32174703410863</v>
      </c>
      <c r="K1299">
        <f t="shared" si="100"/>
        <v>59.96875</v>
      </c>
      <c r="L1299">
        <f t="shared" si="101"/>
        <v>28.806885641526524</v>
      </c>
      <c r="M1299">
        <f t="shared" si="102"/>
        <v>0.48036495077063512</v>
      </c>
      <c r="N1299">
        <f t="shared" si="103"/>
        <v>2.6098099735674018E-2</v>
      </c>
      <c r="O1299">
        <f t="shared" si="104"/>
        <v>9.0528957061710935E-2</v>
      </c>
    </row>
    <row r="1300" spans="1:15" x14ac:dyDescent="0.25">
      <c r="A1300" s="1">
        <v>1298</v>
      </c>
      <c r="B1300">
        <v>2.8390678926371038E-4</v>
      </c>
      <c r="C1300">
        <v>1.1301125995183401</v>
      </c>
      <c r="D1300">
        <v>1557</v>
      </c>
      <c r="E1300">
        <v>177</v>
      </c>
      <c r="F1300">
        <v>-4.5442679173783764</v>
      </c>
      <c r="G1300">
        <v>763.74446305038964</v>
      </c>
      <c r="H1300">
        <v>115.2425901275663</v>
      </c>
      <c r="I1300">
        <v>156.708010730616</v>
      </c>
      <c r="J1300">
        <v>85.040185411870823</v>
      </c>
      <c r="K1300">
        <f t="shared" si="100"/>
        <v>8.796610169491526</v>
      </c>
      <c r="L1300">
        <f t="shared" si="101"/>
        <v>4.3149404692112405</v>
      </c>
      <c r="M1300">
        <f t="shared" si="102"/>
        <v>0.4905230976559985</v>
      </c>
      <c r="N1300">
        <f t="shared" si="103"/>
        <v>0.150891555622267</v>
      </c>
      <c r="O1300">
        <f t="shared" si="104"/>
        <v>9.3837440120357038E-2</v>
      </c>
    </row>
    <row r="1301" spans="1:15" x14ac:dyDescent="0.25">
      <c r="A1301" s="1">
        <v>1299</v>
      </c>
      <c r="B1301">
        <v>3.4552477300167077E-2</v>
      </c>
      <c r="C1301">
        <v>1.2032203674316411</v>
      </c>
      <c r="D1301">
        <v>846</v>
      </c>
      <c r="E1301">
        <v>36</v>
      </c>
      <c r="F1301">
        <v>-2.9129192280869529</v>
      </c>
      <c r="G1301">
        <v>391.63013832205621</v>
      </c>
      <c r="H1301">
        <v>22.192832536452421</v>
      </c>
      <c r="I1301">
        <v>104.80849028889379</v>
      </c>
      <c r="J1301">
        <v>85.656092850696268</v>
      </c>
      <c r="K1301">
        <f t="shared" si="100"/>
        <v>23.5</v>
      </c>
      <c r="L1301">
        <f t="shared" si="101"/>
        <v>10.87861495339045</v>
      </c>
      <c r="M1301">
        <f t="shared" si="102"/>
        <v>0.46291978525065747</v>
      </c>
      <c r="N1301">
        <f t="shared" si="103"/>
        <v>5.6667836217962862E-2</v>
      </c>
      <c r="O1301">
        <f t="shared" si="104"/>
        <v>4.8904299143718077E-2</v>
      </c>
    </row>
    <row r="1302" spans="1:15" x14ac:dyDescent="0.25">
      <c r="A1302" s="1">
        <v>1300</v>
      </c>
      <c r="B1302">
        <v>446.537353515625</v>
      </c>
      <c r="C1302">
        <v>-3.083881578947368E-3</v>
      </c>
      <c r="D1302">
        <v>640</v>
      </c>
      <c r="E1302">
        <v>19</v>
      </c>
      <c r="F1302">
        <v>3.6270484911728271</v>
      </c>
      <c r="G1302">
        <v>290.59277955196461</v>
      </c>
      <c r="H1302">
        <v>1.951314951860365</v>
      </c>
      <c r="I1302">
        <v>596.75911849780732</v>
      </c>
      <c r="J1302">
        <v>243.01383748844879</v>
      </c>
      <c r="K1302">
        <f t="shared" si="100"/>
        <v>33.684210526315788</v>
      </c>
      <c r="L1302">
        <f t="shared" si="101"/>
        <v>15.294356818524454</v>
      </c>
      <c r="M1302">
        <f t="shared" si="102"/>
        <v>0.45405121804994469</v>
      </c>
      <c r="N1302">
        <f t="shared" si="103"/>
        <v>6.7149464445362293E-3</v>
      </c>
      <c r="O1302">
        <f t="shared" si="104"/>
        <v>1.2173230234927459</v>
      </c>
    </row>
    <row r="1303" spans="1:15" x14ac:dyDescent="0.25">
      <c r="A1303" s="1">
        <v>1301</v>
      </c>
      <c r="B1303">
        <v>2.8036280127707869E-5</v>
      </c>
      <c r="C1303">
        <v>-4.3655023342225596E-3</v>
      </c>
      <c r="D1303">
        <v>1955</v>
      </c>
      <c r="E1303">
        <v>123</v>
      </c>
      <c r="F1303">
        <v>4.3134050426829216</v>
      </c>
      <c r="G1303">
        <v>303.51150083881993</v>
      </c>
      <c r="H1303">
        <v>43.946149725329143</v>
      </c>
      <c r="I1303">
        <v>476.83910966089047</v>
      </c>
      <c r="J1303">
        <v>196.94505886883891</v>
      </c>
      <c r="K1303">
        <f t="shared" si="100"/>
        <v>15.894308943089431</v>
      </c>
      <c r="L1303">
        <f t="shared" si="101"/>
        <v>2.4675731775513814</v>
      </c>
      <c r="M1303">
        <f t="shared" si="102"/>
        <v>0.15524884953392323</v>
      </c>
      <c r="N1303">
        <f t="shared" si="103"/>
        <v>0.14479237064781539</v>
      </c>
      <c r="O1303">
        <f t="shared" si="104"/>
        <v>0.92218597983438366</v>
      </c>
    </row>
    <row r="1304" spans="1:15" x14ac:dyDescent="0.25">
      <c r="A1304" s="1">
        <v>1302</v>
      </c>
      <c r="B1304">
        <v>97.439094543457031</v>
      </c>
      <c r="C1304">
        <v>3.5522287542169753E-2</v>
      </c>
      <c r="D1304">
        <v>587</v>
      </c>
      <c r="E1304">
        <v>88</v>
      </c>
      <c r="F1304">
        <v>2.613833055219617</v>
      </c>
      <c r="G1304">
        <v>229.6069917842091</v>
      </c>
      <c r="H1304">
        <v>59.254179391335683</v>
      </c>
      <c r="I1304">
        <v>497.89517637337337</v>
      </c>
      <c r="J1304">
        <v>163.2670818470439</v>
      </c>
      <c r="K1304">
        <f t="shared" si="100"/>
        <v>6.6704545454545459</v>
      </c>
      <c r="L1304">
        <f t="shared" si="101"/>
        <v>2.6091703611841943</v>
      </c>
      <c r="M1304">
        <f t="shared" si="102"/>
        <v>0.39115330797991327</v>
      </c>
      <c r="N1304">
        <f t="shared" si="103"/>
        <v>0.25806783552577689</v>
      </c>
      <c r="O1304">
        <f t="shared" si="104"/>
        <v>1.4573950554642607</v>
      </c>
    </row>
    <row r="1305" spans="1:15" x14ac:dyDescent="0.25">
      <c r="A1305" s="1">
        <v>1303</v>
      </c>
      <c r="B1305">
        <v>4.9181906506419182E-3</v>
      </c>
      <c r="C1305">
        <v>0.52537380919164545</v>
      </c>
      <c r="D1305">
        <v>1144</v>
      </c>
      <c r="E1305">
        <v>196</v>
      </c>
      <c r="F1305">
        <v>-2.7948343240310289</v>
      </c>
      <c r="G1305">
        <v>502.28141107635321</v>
      </c>
      <c r="H1305">
        <v>108.1164962351282</v>
      </c>
      <c r="I1305">
        <v>107.085685425495</v>
      </c>
      <c r="J1305">
        <v>85.724979042713869</v>
      </c>
      <c r="K1305">
        <f t="shared" si="100"/>
        <v>5.8367346938775508</v>
      </c>
      <c r="L1305">
        <f t="shared" si="101"/>
        <v>2.5626602605936388</v>
      </c>
      <c r="M1305">
        <f t="shared" si="102"/>
        <v>0.43905717751429474</v>
      </c>
      <c r="N1305">
        <f t="shared" si="103"/>
        <v>0.2152508411638055</v>
      </c>
      <c r="O1305">
        <f t="shared" si="104"/>
        <v>4.2527367948988322E-2</v>
      </c>
    </row>
    <row r="1306" spans="1:15" x14ac:dyDescent="0.25">
      <c r="A1306" s="1">
        <v>1304</v>
      </c>
      <c r="B1306">
        <v>242.2883605957031</v>
      </c>
      <c r="C1306">
        <v>4.7291147297826306E-3</v>
      </c>
      <c r="D1306">
        <v>475</v>
      </c>
      <c r="E1306">
        <v>116</v>
      </c>
      <c r="F1306">
        <v>4.0971646868072593</v>
      </c>
      <c r="G1306">
        <v>108.9101612500864</v>
      </c>
      <c r="H1306">
        <v>76.918195100928727</v>
      </c>
      <c r="I1306">
        <v>288.59377154062651</v>
      </c>
      <c r="J1306">
        <v>8.9879969347768078</v>
      </c>
      <c r="K1306">
        <f t="shared" si="100"/>
        <v>4.0948275862068968</v>
      </c>
      <c r="L1306">
        <f t="shared" si="101"/>
        <v>0.93888070043177929</v>
      </c>
      <c r="M1306">
        <f t="shared" si="102"/>
        <v>0.22928455000018191</v>
      </c>
      <c r="N1306">
        <f t="shared" si="103"/>
        <v>0.70625361507182327</v>
      </c>
      <c r="O1306">
        <f t="shared" si="104"/>
        <v>2.5673065891785916</v>
      </c>
    </row>
    <row r="1307" spans="1:15" x14ac:dyDescent="0.25">
      <c r="A1307" s="1">
        <v>1305</v>
      </c>
      <c r="B1307">
        <v>2.352649113163352E-3</v>
      </c>
      <c r="C1307">
        <v>4.750213623046875</v>
      </c>
      <c r="D1307">
        <v>270</v>
      </c>
      <c r="E1307">
        <v>28</v>
      </c>
      <c r="F1307">
        <v>-4.2893666619702202</v>
      </c>
      <c r="G1307">
        <v>182.56681893260739</v>
      </c>
      <c r="H1307">
        <v>14.16622711771528</v>
      </c>
      <c r="I1307">
        <v>552.47728222054116</v>
      </c>
      <c r="J1307">
        <v>499.06205807932008</v>
      </c>
      <c r="K1307">
        <f t="shared" si="100"/>
        <v>9.6428571428571423</v>
      </c>
      <c r="L1307">
        <f t="shared" si="101"/>
        <v>6.5202435333074069</v>
      </c>
      <c r="M1307">
        <f t="shared" si="102"/>
        <v>0.67617340345410148</v>
      </c>
      <c r="N1307">
        <f t="shared" si="103"/>
        <v>7.7594752433872413E-2</v>
      </c>
      <c r="O1307">
        <f t="shared" si="104"/>
        <v>0.29257903738213648</v>
      </c>
    </row>
    <row r="1308" spans="1:15" x14ac:dyDescent="0.25">
      <c r="A1308" s="1">
        <v>1306</v>
      </c>
      <c r="B1308">
        <v>7.4387408792972565E-2</v>
      </c>
      <c r="C1308">
        <v>0.14501953125</v>
      </c>
      <c r="D1308">
        <v>396</v>
      </c>
      <c r="E1308">
        <v>19</v>
      </c>
      <c r="F1308">
        <v>-1.609086533338997</v>
      </c>
      <c r="G1308">
        <v>168.45203923437271</v>
      </c>
      <c r="H1308">
        <v>15.3314526756409</v>
      </c>
      <c r="I1308">
        <v>158.64762049547079</v>
      </c>
      <c r="J1308">
        <v>152.6401761447402</v>
      </c>
      <c r="K1308">
        <f t="shared" si="100"/>
        <v>20.842105263157894</v>
      </c>
      <c r="L1308">
        <f t="shared" si="101"/>
        <v>8.8658968018090896</v>
      </c>
      <c r="M1308">
        <f t="shared" si="102"/>
        <v>0.42538393746053715</v>
      </c>
      <c r="N1308">
        <f t="shared" si="103"/>
        <v>9.101375528205842E-2</v>
      </c>
      <c r="O1308">
        <f t="shared" si="104"/>
        <v>3.5662639514694415E-2</v>
      </c>
    </row>
    <row r="1309" spans="1:15" x14ac:dyDescent="0.25">
      <c r="A1309" s="1">
        <v>1307</v>
      </c>
      <c r="B1309">
        <v>1.8544303178787229</v>
      </c>
      <c r="C1309">
        <v>0.57366883293699822</v>
      </c>
      <c r="D1309">
        <v>777</v>
      </c>
      <c r="E1309">
        <v>181</v>
      </c>
      <c r="F1309">
        <v>-0.12319541211738989</v>
      </c>
      <c r="G1309">
        <v>481.23598946765071</v>
      </c>
      <c r="H1309">
        <v>106.64192747433989</v>
      </c>
      <c r="I1309">
        <v>76.460727007603012</v>
      </c>
      <c r="J1309">
        <v>19.03998945898557</v>
      </c>
      <c r="K1309">
        <f t="shared" si="100"/>
        <v>4.2928176795580111</v>
      </c>
      <c r="L1309">
        <f t="shared" si="101"/>
        <v>2.6587623727494516</v>
      </c>
      <c r="M1309">
        <f t="shared" si="102"/>
        <v>0.61935133779620422</v>
      </c>
      <c r="N1309">
        <f t="shared" si="103"/>
        <v>0.22160006692830378</v>
      </c>
      <c r="O1309">
        <f t="shared" si="104"/>
        <v>0.11931929200086838</v>
      </c>
    </row>
    <row r="1310" spans="1:15" x14ac:dyDescent="0.25">
      <c r="A1310" s="1">
        <v>1308</v>
      </c>
      <c r="B1310">
        <v>108.48696136474609</v>
      </c>
      <c r="C1310">
        <v>3.3572653065557069E-3</v>
      </c>
      <c r="D1310">
        <v>349</v>
      </c>
      <c r="E1310">
        <v>138</v>
      </c>
      <c r="F1310">
        <v>4.1042319882447451</v>
      </c>
      <c r="G1310">
        <v>199.30088409600941</v>
      </c>
      <c r="H1310">
        <v>33.725369879756833</v>
      </c>
      <c r="I1310">
        <v>376.64466566045002</v>
      </c>
      <c r="J1310">
        <v>204.27623476534839</v>
      </c>
      <c r="K1310">
        <f t="shared" si="100"/>
        <v>2.5289855072463769</v>
      </c>
      <c r="L1310">
        <f t="shared" si="101"/>
        <v>1.4442093050435465</v>
      </c>
      <c r="M1310">
        <f t="shared" si="102"/>
        <v>0.57106270514615876</v>
      </c>
      <c r="N1310">
        <f t="shared" si="103"/>
        <v>0.16921836565215775</v>
      </c>
      <c r="O1310">
        <f t="shared" si="104"/>
        <v>0.8648653601158458</v>
      </c>
    </row>
    <row r="1311" spans="1:15" x14ac:dyDescent="0.25">
      <c r="A1311" s="1">
        <v>1309</v>
      </c>
      <c r="B1311">
        <v>0</v>
      </c>
      <c r="C1311">
        <v>-1.152200901761968E-3</v>
      </c>
      <c r="D1311">
        <v>1092</v>
      </c>
      <c r="E1311">
        <v>47</v>
      </c>
      <c r="F1311">
        <v>3.1678419223259699</v>
      </c>
      <c r="G1311">
        <v>91.380595441427275</v>
      </c>
      <c r="H1311">
        <v>29.329559906990511</v>
      </c>
      <c r="I1311">
        <v>66.031599759545131</v>
      </c>
      <c r="J1311">
        <v>61.375392228910933</v>
      </c>
      <c r="K1311">
        <f t="shared" si="100"/>
        <v>23.23404255319149</v>
      </c>
      <c r="L1311">
        <f t="shared" si="101"/>
        <v>1.9442679881154739</v>
      </c>
      <c r="M1311">
        <f t="shared" si="102"/>
        <v>8.3681863957350985E-2</v>
      </c>
      <c r="N1311">
        <f t="shared" si="103"/>
        <v>0.32096048143820688</v>
      </c>
      <c r="O1311">
        <f t="shared" si="104"/>
        <v>5.0954007337572153E-2</v>
      </c>
    </row>
    <row r="1312" spans="1:15" x14ac:dyDescent="0.25">
      <c r="A1312" s="1">
        <v>1310</v>
      </c>
      <c r="B1312">
        <v>7.8999616205692291E-2</v>
      </c>
      <c r="C1312">
        <v>61.16905333779075</v>
      </c>
      <c r="D1312">
        <v>1667</v>
      </c>
      <c r="E1312">
        <v>44</v>
      </c>
      <c r="F1312">
        <v>-4.4673895712675469</v>
      </c>
      <c r="G1312">
        <v>475.34835618950501</v>
      </c>
      <c r="H1312">
        <v>11.263110026343231</v>
      </c>
      <c r="I1312">
        <v>555.83910564319115</v>
      </c>
      <c r="J1312">
        <v>20.25610974428746</v>
      </c>
      <c r="K1312">
        <f t="shared" si="100"/>
        <v>37.886363636363633</v>
      </c>
      <c r="L1312">
        <f t="shared" si="101"/>
        <v>10.803371731579659</v>
      </c>
      <c r="M1312">
        <f t="shared" si="102"/>
        <v>0.28515198331703961</v>
      </c>
      <c r="N1312">
        <f t="shared" si="103"/>
        <v>2.3694433523723003E-2</v>
      </c>
      <c r="O1312">
        <f t="shared" si="104"/>
        <v>1.1267168360321105</v>
      </c>
    </row>
    <row r="1313" spans="1:15" x14ac:dyDescent="0.25">
      <c r="A1313" s="1">
        <v>1311</v>
      </c>
      <c r="B1313">
        <v>506.34063720703119</v>
      </c>
      <c r="C1313">
        <v>1.939995251400933E-2</v>
      </c>
      <c r="D1313">
        <v>1819</v>
      </c>
      <c r="E1313">
        <v>191</v>
      </c>
      <c r="F1313">
        <v>3.4376647476880589</v>
      </c>
      <c r="G1313">
        <v>57.429505171609449</v>
      </c>
      <c r="H1313">
        <v>24.905216903153839</v>
      </c>
      <c r="I1313">
        <v>307.80513933485872</v>
      </c>
      <c r="J1313">
        <v>112.54620009965809</v>
      </c>
      <c r="K1313">
        <f t="shared" si="100"/>
        <v>9.5235602094240832</v>
      </c>
      <c r="L1313">
        <f t="shared" si="101"/>
        <v>0.30067803754769346</v>
      </c>
      <c r="M1313">
        <f t="shared" si="102"/>
        <v>3.1572020435189363E-2</v>
      </c>
      <c r="N1313">
        <f t="shared" si="103"/>
        <v>0.43366588008607554</v>
      </c>
      <c r="O1313">
        <f t="shared" si="104"/>
        <v>3.3999759993009273</v>
      </c>
    </row>
    <row r="1314" spans="1:15" x14ac:dyDescent="0.25">
      <c r="A1314" s="1">
        <v>1312</v>
      </c>
      <c r="B1314">
        <v>1.2338947057723999</v>
      </c>
      <c r="C1314">
        <v>0.1060491439399369</v>
      </c>
      <c r="D1314">
        <v>1428</v>
      </c>
      <c r="E1314">
        <v>109</v>
      </c>
      <c r="F1314">
        <v>-5.1553420272048463E-2</v>
      </c>
      <c r="G1314">
        <v>965.01733477249309</v>
      </c>
      <c r="H1314">
        <v>66.104162825968956</v>
      </c>
      <c r="I1314">
        <v>94.758699791172731</v>
      </c>
      <c r="J1314">
        <v>53.727412582016392</v>
      </c>
      <c r="K1314">
        <f t="shared" si="100"/>
        <v>13.100917431192661</v>
      </c>
      <c r="L1314">
        <f t="shared" si="101"/>
        <v>8.8533700437843397</v>
      </c>
      <c r="M1314">
        <f t="shared" si="102"/>
        <v>0.67578244731967307</v>
      </c>
      <c r="N1314">
        <f t="shared" si="103"/>
        <v>6.8500492627475221E-2</v>
      </c>
      <c r="O1314">
        <f t="shared" si="104"/>
        <v>4.2518704825991169E-2</v>
      </c>
    </row>
    <row r="1315" spans="1:15" x14ac:dyDescent="0.25">
      <c r="A1315" s="1">
        <v>1313</v>
      </c>
      <c r="B1315">
        <v>3.202553510665894</v>
      </c>
      <c r="C1315">
        <v>8.6566546491084209E-2</v>
      </c>
      <c r="D1315">
        <v>1420</v>
      </c>
      <c r="E1315">
        <v>131</v>
      </c>
      <c r="F1315">
        <v>0.53315512933537512</v>
      </c>
      <c r="G1315">
        <v>906.52932795700235</v>
      </c>
      <c r="H1315">
        <v>23.311142519720558</v>
      </c>
      <c r="I1315">
        <v>77.966545012848755</v>
      </c>
      <c r="J1315">
        <v>14.180327893442531</v>
      </c>
      <c r="K1315">
        <f t="shared" si="100"/>
        <v>10.83969465648855</v>
      </c>
      <c r="L1315">
        <f t="shared" si="101"/>
        <v>6.920071205778644</v>
      </c>
      <c r="M1315">
        <f t="shared" si="102"/>
        <v>0.63840093518098762</v>
      </c>
      <c r="N1315">
        <f t="shared" si="103"/>
        <v>2.5714714130932376E-2</v>
      </c>
      <c r="O1315">
        <f t="shared" si="104"/>
        <v>7.0363103710232827E-2</v>
      </c>
    </row>
    <row r="1316" spans="1:15" x14ac:dyDescent="0.25">
      <c r="A1316" s="1">
        <v>1314</v>
      </c>
      <c r="B1316">
        <v>2945.6552734375</v>
      </c>
      <c r="C1316">
        <v>-6.1300954511088711E-3</v>
      </c>
      <c r="D1316">
        <v>958</v>
      </c>
      <c r="E1316">
        <v>186</v>
      </c>
      <c r="F1316">
        <v>4.8093476148081056</v>
      </c>
      <c r="G1316">
        <v>127.47663309177941</v>
      </c>
      <c r="H1316">
        <v>162.6864538925212</v>
      </c>
      <c r="I1316">
        <v>483.76877306004849</v>
      </c>
      <c r="J1316">
        <v>112.3420356672746</v>
      </c>
      <c r="K1316">
        <f t="shared" si="100"/>
        <v>5.150537634408602</v>
      </c>
      <c r="L1316">
        <f t="shared" si="101"/>
        <v>0.68535824242892152</v>
      </c>
      <c r="M1316">
        <f t="shared" si="102"/>
        <v>0.13306537901020815</v>
      </c>
      <c r="N1316">
        <f t="shared" si="103"/>
        <v>1.2762060775121959</v>
      </c>
      <c r="O1316">
        <f t="shared" si="104"/>
        <v>2.9136848721550215</v>
      </c>
    </row>
    <row r="1317" spans="1:15" x14ac:dyDescent="0.25">
      <c r="A1317" s="1">
        <v>1315</v>
      </c>
      <c r="B1317">
        <v>13.718480110168461</v>
      </c>
      <c r="C1317">
        <v>0.4595947265625</v>
      </c>
      <c r="D1317">
        <v>1770</v>
      </c>
      <c r="E1317">
        <v>59</v>
      </c>
      <c r="F1317">
        <v>-2.2166064501103482E-3</v>
      </c>
      <c r="G1317">
        <v>556.43663432889537</v>
      </c>
      <c r="H1317">
        <v>46.719819972965539</v>
      </c>
      <c r="I1317">
        <v>519.38781378297585</v>
      </c>
      <c r="J1317">
        <v>202.94275954477021</v>
      </c>
      <c r="K1317">
        <f t="shared" si="100"/>
        <v>30</v>
      </c>
      <c r="L1317">
        <f t="shared" si="101"/>
        <v>9.4311293954050068</v>
      </c>
      <c r="M1317">
        <f t="shared" si="102"/>
        <v>0.31437097984683354</v>
      </c>
      <c r="N1317">
        <f t="shared" si="103"/>
        <v>8.3962516287794692E-2</v>
      </c>
      <c r="O1317">
        <f t="shared" si="104"/>
        <v>0.56869917384189184</v>
      </c>
    </row>
    <row r="1318" spans="1:15" x14ac:dyDescent="0.25">
      <c r="A1318" s="1">
        <v>1316</v>
      </c>
      <c r="B1318">
        <v>147.48968505859381</v>
      </c>
      <c r="C1318">
        <v>6.9431622823079428E-3</v>
      </c>
      <c r="D1318">
        <v>951</v>
      </c>
      <c r="E1318">
        <v>180</v>
      </c>
      <c r="F1318">
        <v>3.604535370742699</v>
      </c>
      <c r="G1318">
        <v>594.58847531885726</v>
      </c>
      <c r="H1318">
        <v>94.46305644774327</v>
      </c>
      <c r="I1318">
        <v>566.62307986102064</v>
      </c>
      <c r="J1318">
        <v>19.566953542993449</v>
      </c>
      <c r="K1318">
        <f t="shared" si="100"/>
        <v>5.2833333333333332</v>
      </c>
      <c r="L1318">
        <f t="shared" si="101"/>
        <v>3.303269307326985</v>
      </c>
      <c r="M1318">
        <f t="shared" si="102"/>
        <v>0.62522447457293084</v>
      </c>
      <c r="N1318">
        <f t="shared" si="103"/>
        <v>0.15887132086959135</v>
      </c>
      <c r="O1318">
        <f t="shared" si="104"/>
        <v>0.92005840850625276</v>
      </c>
    </row>
    <row r="1319" spans="1:15" x14ac:dyDescent="0.25">
      <c r="A1319" s="1">
        <v>1317</v>
      </c>
      <c r="B1319">
        <v>47.222881317138672</v>
      </c>
      <c r="C1319">
        <v>8.8348279680524555E-2</v>
      </c>
      <c r="D1319">
        <v>326</v>
      </c>
      <c r="E1319">
        <v>140</v>
      </c>
      <c r="F1319">
        <v>2.3608537985341651</v>
      </c>
      <c r="G1319">
        <v>112.5446342996099</v>
      </c>
      <c r="H1319">
        <v>60.674201418198102</v>
      </c>
      <c r="I1319">
        <v>188.82865198542461</v>
      </c>
      <c r="J1319">
        <v>96.634526160569138</v>
      </c>
      <c r="K1319">
        <f t="shared" si="100"/>
        <v>2.3285714285714287</v>
      </c>
      <c r="L1319">
        <f t="shared" si="101"/>
        <v>0.80389024499721351</v>
      </c>
      <c r="M1319">
        <f t="shared" si="102"/>
        <v>0.34522893956935552</v>
      </c>
      <c r="N1319">
        <f t="shared" si="103"/>
        <v>0.53911234236787076</v>
      </c>
      <c r="O1319">
        <f t="shared" si="104"/>
        <v>0.81917833221103675</v>
      </c>
    </row>
    <row r="1320" spans="1:15" x14ac:dyDescent="0.25">
      <c r="A1320" s="1">
        <v>1318</v>
      </c>
      <c r="B1320">
        <v>1.273892998695374</v>
      </c>
      <c r="C1320">
        <v>-2.0638158765889831E-2</v>
      </c>
      <c r="D1320">
        <v>1140</v>
      </c>
      <c r="E1320">
        <v>118</v>
      </c>
      <c r="F1320">
        <v>3.7637090373123741</v>
      </c>
      <c r="G1320">
        <v>866.8144529172871</v>
      </c>
      <c r="H1320">
        <v>46.740653692217784</v>
      </c>
      <c r="I1320">
        <v>426.05371862884653</v>
      </c>
      <c r="J1320">
        <v>270.91686318042122</v>
      </c>
      <c r="K1320">
        <f t="shared" si="100"/>
        <v>9.6610169491525415</v>
      </c>
      <c r="L1320">
        <f t="shared" si="101"/>
        <v>7.3458851942142971</v>
      </c>
      <c r="M1320">
        <f t="shared" si="102"/>
        <v>0.76036355519060272</v>
      </c>
      <c r="N1320">
        <f t="shared" si="103"/>
        <v>5.3922328515532789E-2</v>
      </c>
      <c r="O1320">
        <f t="shared" si="104"/>
        <v>0.17897354494529721</v>
      </c>
    </row>
    <row r="1321" spans="1:15" x14ac:dyDescent="0.25">
      <c r="A1321" s="1">
        <v>1319</v>
      </c>
      <c r="B1321">
        <v>9.6043989062309265E-2</v>
      </c>
      <c r="C1321">
        <v>0.48207402229309088</v>
      </c>
      <c r="D1321">
        <v>1067</v>
      </c>
      <c r="E1321">
        <v>160</v>
      </c>
      <c r="F1321">
        <v>-1.524686292002287</v>
      </c>
      <c r="G1321">
        <v>667.69602112826715</v>
      </c>
      <c r="H1321">
        <v>149.70377871010359</v>
      </c>
      <c r="I1321">
        <v>66.097153046826662</v>
      </c>
      <c r="J1321">
        <v>37.638281785872579</v>
      </c>
      <c r="K1321">
        <f t="shared" si="100"/>
        <v>6.6687500000000002</v>
      </c>
      <c r="L1321">
        <f t="shared" si="101"/>
        <v>4.1731001320516699</v>
      </c>
      <c r="M1321">
        <f t="shared" si="102"/>
        <v>0.62576946684936008</v>
      </c>
      <c r="N1321">
        <f t="shared" si="103"/>
        <v>0.22420948151995185</v>
      </c>
      <c r="O1321">
        <f t="shared" si="104"/>
        <v>4.262249640617076E-2</v>
      </c>
    </row>
    <row r="1322" spans="1:15" x14ac:dyDescent="0.25">
      <c r="A1322" s="1">
        <v>1320</v>
      </c>
      <c r="B1322">
        <v>65.591156005859375</v>
      </c>
      <c r="C1322">
        <v>3.0142601860894098</v>
      </c>
      <c r="D1322">
        <v>309</v>
      </c>
      <c r="E1322">
        <v>162</v>
      </c>
      <c r="F1322">
        <v>1.0572225917745539</v>
      </c>
      <c r="G1322">
        <v>62.471236434600542</v>
      </c>
      <c r="H1322">
        <v>76.347806005046664</v>
      </c>
      <c r="I1322">
        <v>497.24695634563062</v>
      </c>
      <c r="J1322">
        <v>192.8204943904997</v>
      </c>
      <c r="K1322">
        <f t="shared" si="100"/>
        <v>1.9074074074074074</v>
      </c>
      <c r="L1322">
        <f t="shared" si="101"/>
        <v>0.3856249162629663</v>
      </c>
      <c r="M1322">
        <f t="shared" si="102"/>
        <v>0.20217228619611827</v>
      </c>
      <c r="N1322">
        <f t="shared" si="103"/>
        <v>1.2221273399154367</v>
      </c>
      <c r="O1322">
        <f t="shared" si="104"/>
        <v>4.8730660593507986</v>
      </c>
    </row>
    <row r="1323" spans="1:15" x14ac:dyDescent="0.25">
      <c r="A1323" s="1">
        <v>1321</v>
      </c>
      <c r="B1323">
        <v>37.962997436523438</v>
      </c>
      <c r="C1323">
        <v>0.3327599950583584</v>
      </c>
      <c r="D1323">
        <v>548</v>
      </c>
      <c r="E1323">
        <v>83</v>
      </c>
      <c r="F1323">
        <v>1.2375733608081401</v>
      </c>
      <c r="G1323">
        <v>359.87818677781229</v>
      </c>
      <c r="H1323">
        <v>39.653201769580157</v>
      </c>
      <c r="I1323">
        <v>533.52689705893533</v>
      </c>
      <c r="J1323">
        <v>196.45086502376591</v>
      </c>
      <c r="K1323">
        <f t="shared" si="100"/>
        <v>6.6024096385542173</v>
      </c>
      <c r="L1323">
        <f t="shared" si="101"/>
        <v>4.3358817684073774</v>
      </c>
      <c r="M1323">
        <f t="shared" si="102"/>
        <v>0.65671201966754067</v>
      </c>
      <c r="N1323">
        <f t="shared" si="103"/>
        <v>0.11018506602085867</v>
      </c>
      <c r="O1323">
        <f t="shared" si="104"/>
        <v>0.93663924188680858</v>
      </c>
    </row>
    <row r="1324" spans="1:15" x14ac:dyDescent="0.25">
      <c r="A1324" s="1">
        <v>1322</v>
      </c>
      <c r="B1324">
        <v>144.1319274902344</v>
      </c>
      <c r="C1324">
        <v>1.35848156472911</v>
      </c>
      <c r="D1324">
        <v>626</v>
      </c>
      <c r="E1324">
        <v>115</v>
      </c>
      <c r="F1324">
        <v>1.2898306848784971</v>
      </c>
      <c r="G1324">
        <v>118.87427934038971</v>
      </c>
      <c r="H1324">
        <v>66.13278365157052</v>
      </c>
      <c r="I1324">
        <v>528.40775840253411</v>
      </c>
      <c r="J1324">
        <v>31.657150189542971</v>
      </c>
      <c r="K1324">
        <f t="shared" si="100"/>
        <v>5.4434782608695649</v>
      </c>
      <c r="L1324">
        <f t="shared" si="101"/>
        <v>1.0336893855686062</v>
      </c>
      <c r="M1324">
        <f t="shared" si="102"/>
        <v>0.18989501492075034</v>
      </c>
      <c r="N1324">
        <f t="shared" si="103"/>
        <v>0.55632542227409076</v>
      </c>
      <c r="O1324">
        <f t="shared" si="104"/>
        <v>4.1787896504556228</v>
      </c>
    </row>
    <row r="1325" spans="1:15" x14ac:dyDescent="0.25">
      <c r="A1325" s="1">
        <v>1323</v>
      </c>
      <c r="B1325">
        <v>14.663156509399411</v>
      </c>
      <c r="C1325">
        <v>3.3473056527071221</v>
      </c>
      <c r="D1325">
        <v>983</v>
      </c>
      <c r="E1325">
        <v>43</v>
      </c>
      <c r="F1325">
        <v>-0.71755261808912874</v>
      </c>
      <c r="G1325">
        <v>463.98428795890902</v>
      </c>
      <c r="H1325">
        <v>29.244684439448751</v>
      </c>
      <c r="I1325">
        <v>571.62994224485703</v>
      </c>
      <c r="J1325">
        <v>36.973464065263258</v>
      </c>
      <c r="K1325">
        <f t="shared" si="100"/>
        <v>22.86046511627907</v>
      </c>
      <c r="L1325">
        <f t="shared" si="101"/>
        <v>10.790332278114164</v>
      </c>
      <c r="M1325">
        <f t="shared" si="102"/>
        <v>0.47200843129085351</v>
      </c>
      <c r="N1325">
        <f t="shared" si="103"/>
        <v>6.3029471467875853E-2</v>
      </c>
      <c r="O1325">
        <f t="shared" si="104"/>
        <v>1.1523159125313822</v>
      </c>
    </row>
    <row r="1326" spans="1:15" x14ac:dyDescent="0.25">
      <c r="A1326" s="1">
        <v>1324</v>
      </c>
      <c r="B1326">
        <v>2.2089030742645259</v>
      </c>
      <c r="C1326">
        <v>30.750121547751231</v>
      </c>
      <c r="D1326">
        <v>590</v>
      </c>
      <c r="E1326">
        <v>146</v>
      </c>
      <c r="F1326">
        <v>-1.7501696014187449</v>
      </c>
      <c r="G1326">
        <v>219.63189853469251</v>
      </c>
      <c r="H1326">
        <v>10.53993058889384</v>
      </c>
      <c r="I1326">
        <v>403.61291348921969</v>
      </c>
      <c r="J1326">
        <v>65.087982066146523</v>
      </c>
      <c r="K1326">
        <f t="shared" si="100"/>
        <v>4.0410958904109586</v>
      </c>
      <c r="L1326">
        <f t="shared" si="101"/>
        <v>1.5043280721554282</v>
      </c>
      <c r="M1326">
        <f t="shared" si="102"/>
        <v>0.37225745514354663</v>
      </c>
      <c r="N1326">
        <f t="shared" si="103"/>
        <v>4.7989070163362353E-2</v>
      </c>
      <c r="O1326">
        <f t="shared" si="104"/>
        <v>1.5413286215781656</v>
      </c>
    </row>
    <row r="1327" spans="1:15" x14ac:dyDescent="0.25">
      <c r="A1327" s="1">
        <v>1325</v>
      </c>
      <c r="B1327">
        <v>32.999370574951172</v>
      </c>
      <c r="C1327">
        <v>0.95448608398437496</v>
      </c>
      <c r="D1327">
        <v>340</v>
      </c>
      <c r="E1327">
        <v>100</v>
      </c>
      <c r="F1327">
        <v>1.0072384883124139</v>
      </c>
      <c r="G1327">
        <v>212.83503041181299</v>
      </c>
      <c r="H1327">
        <v>33.006902345118803</v>
      </c>
      <c r="I1327">
        <v>577.21443842192082</v>
      </c>
      <c r="J1327">
        <v>314.57000927314328</v>
      </c>
      <c r="K1327">
        <f t="shared" si="100"/>
        <v>3.4</v>
      </c>
      <c r="L1327">
        <f t="shared" si="101"/>
        <v>2.12835030411813</v>
      </c>
      <c r="M1327">
        <f t="shared" si="102"/>
        <v>0.6259853835641559</v>
      </c>
      <c r="N1327">
        <f t="shared" si="103"/>
        <v>0.15508209471558315</v>
      </c>
      <c r="O1327">
        <f t="shared" si="104"/>
        <v>1.2340281984623898</v>
      </c>
    </row>
    <row r="1328" spans="1:15" x14ac:dyDescent="0.25">
      <c r="A1328" s="1">
        <v>1326</v>
      </c>
      <c r="B1328">
        <v>1462.124389648438</v>
      </c>
      <c r="C1328">
        <v>3.0763419984861191E-3</v>
      </c>
      <c r="D1328">
        <v>907</v>
      </c>
      <c r="E1328">
        <v>131</v>
      </c>
      <c r="F1328">
        <v>4.6178315470453803</v>
      </c>
      <c r="G1328">
        <v>527.62035087960521</v>
      </c>
      <c r="H1328">
        <v>110.99990167114851</v>
      </c>
      <c r="I1328">
        <v>412.80692101256022</v>
      </c>
      <c r="J1328">
        <v>0.34317013619329451</v>
      </c>
      <c r="K1328">
        <f t="shared" si="100"/>
        <v>6.9236641221374047</v>
      </c>
      <c r="L1328">
        <f t="shared" si="101"/>
        <v>4.0276362662565282</v>
      </c>
      <c r="M1328">
        <f t="shared" si="102"/>
        <v>0.58172034275590434</v>
      </c>
      <c r="N1328">
        <f t="shared" si="103"/>
        <v>0.2103783553574054</v>
      </c>
      <c r="O1328">
        <f t="shared" si="104"/>
        <v>0.78174344524190797</v>
      </c>
    </row>
    <row r="1329" spans="1:15" x14ac:dyDescent="0.25">
      <c r="A1329" s="1">
        <v>1327</v>
      </c>
      <c r="B1329">
        <v>94.632057189941406</v>
      </c>
      <c r="C1329">
        <v>5.8478901895244469E-2</v>
      </c>
      <c r="D1329">
        <v>1063</v>
      </c>
      <c r="E1329">
        <v>178</v>
      </c>
      <c r="F1329">
        <v>2.4329316359440551</v>
      </c>
      <c r="G1329">
        <v>222.16127811613259</v>
      </c>
      <c r="H1329">
        <v>113.8908151918119</v>
      </c>
      <c r="I1329">
        <v>266.22266325755578</v>
      </c>
      <c r="J1329">
        <v>58.744599615257378</v>
      </c>
      <c r="K1329">
        <f t="shared" si="100"/>
        <v>5.9719101123595504</v>
      </c>
      <c r="L1329">
        <f t="shared" si="101"/>
        <v>1.2480970680681607</v>
      </c>
      <c r="M1329">
        <f t="shared" si="102"/>
        <v>0.2089946172306045</v>
      </c>
      <c r="N1329">
        <f t="shared" si="103"/>
        <v>0.51264926164260094</v>
      </c>
      <c r="O1329">
        <f t="shared" si="104"/>
        <v>0.93390740907531733</v>
      </c>
    </row>
    <row r="1330" spans="1:15" x14ac:dyDescent="0.25">
      <c r="A1330" s="1">
        <v>1328</v>
      </c>
      <c r="B1330">
        <v>142.8360900878906</v>
      </c>
      <c r="C1330">
        <v>1.4216198869373489E-2</v>
      </c>
      <c r="D1330">
        <v>1843</v>
      </c>
      <c r="E1330">
        <v>184</v>
      </c>
      <c r="F1330">
        <v>3.0013525517678961</v>
      </c>
      <c r="G1330">
        <v>441.37151468251011</v>
      </c>
      <c r="H1330">
        <v>158.812963257327</v>
      </c>
      <c r="I1330">
        <v>35.432204715603113</v>
      </c>
      <c r="J1330">
        <v>1.590765744631534</v>
      </c>
      <c r="K1330">
        <f t="shared" si="100"/>
        <v>10.016304347826088</v>
      </c>
      <c r="L1330">
        <f t="shared" si="101"/>
        <v>2.3987582319701635</v>
      </c>
      <c r="M1330">
        <f t="shared" si="102"/>
        <v>0.23948535793950629</v>
      </c>
      <c r="N1330">
        <f t="shared" si="103"/>
        <v>0.35981697498436266</v>
      </c>
      <c r="O1330">
        <f t="shared" si="104"/>
        <v>7.6673364377206357E-2</v>
      </c>
    </row>
    <row r="1331" spans="1:15" x14ac:dyDescent="0.25">
      <c r="A1331" s="1">
        <v>1329</v>
      </c>
      <c r="B1331">
        <v>1.538313180208206E-2</v>
      </c>
      <c r="C1331">
        <v>3.9392355416567271</v>
      </c>
      <c r="D1331">
        <v>221</v>
      </c>
      <c r="E1331">
        <v>131</v>
      </c>
      <c r="F1331">
        <v>-2.6354893730115179</v>
      </c>
      <c r="G1331">
        <v>125.8162994052434</v>
      </c>
      <c r="H1331">
        <v>27.949086666068411</v>
      </c>
      <c r="I1331">
        <v>386.04878814604319</v>
      </c>
      <c r="J1331">
        <v>269.86175888640929</v>
      </c>
      <c r="K1331">
        <f t="shared" si="100"/>
        <v>1.6870229007633588</v>
      </c>
      <c r="L1331">
        <f t="shared" si="101"/>
        <v>0.96042976645223965</v>
      </c>
      <c r="M1331">
        <f t="shared" si="102"/>
        <v>0.56930452219567151</v>
      </c>
      <c r="N1331">
        <f t="shared" si="103"/>
        <v>0.22214201815018278</v>
      </c>
      <c r="O1331">
        <f t="shared" si="104"/>
        <v>0.9234656384655342</v>
      </c>
    </row>
    <row r="1332" spans="1:15" x14ac:dyDescent="0.25">
      <c r="A1332" s="1">
        <v>1330</v>
      </c>
      <c r="B1332">
        <v>7.2049708366394043</v>
      </c>
      <c r="C1332">
        <v>14.82332592773437</v>
      </c>
      <c r="D1332">
        <v>874</v>
      </c>
      <c r="E1332">
        <v>125</v>
      </c>
      <c r="F1332">
        <v>-1.1579161235137769</v>
      </c>
      <c r="G1332">
        <v>235.18499464226761</v>
      </c>
      <c r="H1332">
        <v>8.8330379253676874</v>
      </c>
      <c r="I1332">
        <v>512.86334465747427</v>
      </c>
      <c r="J1332">
        <v>200.9706474300751</v>
      </c>
      <c r="K1332">
        <f t="shared" si="100"/>
        <v>6.992</v>
      </c>
      <c r="L1332">
        <f t="shared" si="101"/>
        <v>1.8814799571381409</v>
      </c>
      <c r="M1332">
        <f t="shared" si="102"/>
        <v>0.26909038288588971</v>
      </c>
      <c r="N1332">
        <f t="shared" si="103"/>
        <v>3.755782948144009E-2</v>
      </c>
      <c r="O1332">
        <f t="shared" si="104"/>
        <v>1.3261589996496552</v>
      </c>
    </row>
    <row r="1333" spans="1:15" x14ac:dyDescent="0.25">
      <c r="A1333" s="1">
        <v>1331</v>
      </c>
      <c r="B1333">
        <v>3.2803924909785559E-7</v>
      </c>
      <c r="C1333">
        <v>-1.239613124302455E-2</v>
      </c>
      <c r="D1333">
        <v>1978</v>
      </c>
      <c r="E1333">
        <v>112</v>
      </c>
      <c r="F1333">
        <v>4.0241907577886744</v>
      </c>
      <c r="G1333">
        <v>1139.529713314068</v>
      </c>
      <c r="H1333">
        <v>100.6133619789093</v>
      </c>
      <c r="I1333">
        <v>450.65195671233721</v>
      </c>
      <c r="J1333">
        <v>309.33882385844612</v>
      </c>
      <c r="K1333">
        <f t="shared" si="100"/>
        <v>17.660714285714285</v>
      </c>
      <c r="L1333">
        <f t="shared" si="101"/>
        <v>10.174372440304179</v>
      </c>
      <c r="M1333">
        <f t="shared" si="102"/>
        <v>0.57610197841965016</v>
      </c>
      <c r="N1333">
        <f t="shared" si="103"/>
        <v>8.8293759086191595E-2</v>
      </c>
      <c r="O1333">
        <f t="shared" si="104"/>
        <v>0.12401004660327229</v>
      </c>
    </row>
    <row r="1334" spans="1:15" x14ac:dyDescent="0.25">
      <c r="A1334" s="1">
        <v>1332</v>
      </c>
      <c r="B1334">
        <v>8.6564041674137115E-2</v>
      </c>
      <c r="C1334">
        <v>4.8386559119591341</v>
      </c>
      <c r="D1334">
        <v>1090</v>
      </c>
      <c r="E1334">
        <v>52</v>
      </c>
      <c r="F1334">
        <v>-3.068814653283749</v>
      </c>
      <c r="G1334">
        <v>722.23046371541545</v>
      </c>
      <c r="H1334">
        <v>46.176080733064822</v>
      </c>
      <c r="I1334">
        <v>549.948566831216</v>
      </c>
      <c r="J1334">
        <v>456.2836137113398</v>
      </c>
      <c r="K1334">
        <f t="shared" si="100"/>
        <v>20.96153846153846</v>
      </c>
      <c r="L1334">
        <f t="shared" si="101"/>
        <v>13.889047379142605</v>
      </c>
      <c r="M1334">
        <f t="shared" si="102"/>
        <v>0.66259675570221599</v>
      </c>
      <c r="N1334">
        <f t="shared" si="103"/>
        <v>6.3935382198527485E-2</v>
      </c>
      <c r="O1334">
        <f t="shared" si="104"/>
        <v>0.1296884551754155</v>
      </c>
    </row>
    <row r="1335" spans="1:15" x14ac:dyDescent="0.25">
      <c r="A1335" s="1">
        <v>1333</v>
      </c>
      <c r="B1335">
        <v>6.4626452513039112E-5</v>
      </c>
      <c r="C1335">
        <v>0.68334452311197913</v>
      </c>
      <c r="D1335">
        <v>442</v>
      </c>
      <c r="E1335">
        <v>78</v>
      </c>
      <c r="F1335">
        <v>-4.7775588258710036</v>
      </c>
      <c r="G1335">
        <v>223.84325075881239</v>
      </c>
      <c r="H1335">
        <v>40.799440550969472</v>
      </c>
      <c r="I1335">
        <v>106.49765623873159</v>
      </c>
      <c r="J1335">
        <v>69.625311749942924</v>
      </c>
      <c r="K1335">
        <f t="shared" si="100"/>
        <v>5.666666666666667</v>
      </c>
      <c r="L1335">
        <f t="shared" si="101"/>
        <v>2.8697852661386203</v>
      </c>
      <c r="M1335">
        <f t="shared" si="102"/>
        <v>0.50643269402446245</v>
      </c>
      <c r="N1335">
        <f t="shared" si="103"/>
        <v>0.18226790583438332</v>
      </c>
      <c r="O1335">
        <f t="shared" si="104"/>
        <v>0.16472395019190481</v>
      </c>
    </row>
    <row r="1336" spans="1:15" x14ac:dyDescent="0.25">
      <c r="A1336" s="1">
        <v>1334</v>
      </c>
      <c r="B1336">
        <v>390.39141845703119</v>
      </c>
      <c r="C1336">
        <v>5.5565879458472842E-2</v>
      </c>
      <c r="D1336">
        <v>1329</v>
      </c>
      <c r="E1336">
        <v>126</v>
      </c>
      <c r="F1336">
        <v>2.8234010055293188</v>
      </c>
      <c r="G1336">
        <v>40.799426053955472</v>
      </c>
      <c r="H1336">
        <v>9.4355196462593813</v>
      </c>
      <c r="I1336">
        <v>183.45541321206591</v>
      </c>
      <c r="J1336">
        <v>34.001992085309958</v>
      </c>
      <c r="K1336">
        <f t="shared" si="100"/>
        <v>10.547619047619047</v>
      </c>
      <c r="L1336">
        <f t="shared" si="101"/>
        <v>0.32380496868218628</v>
      </c>
      <c r="M1336">
        <f t="shared" si="102"/>
        <v>3.0699342403277256E-2</v>
      </c>
      <c r="N1336">
        <f t="shared" si="103"/>
        <v>0.23126598971714249</v>
      </c>
      <c r="O1336">
        <f t="shared" si="104"/>
        <v>3.6631255775292106</v>
      </c>
    </row>
    <row r="1337" spans="1:15" x14ac:dyDescent="0.25">
      <c r="A1337" s="1">
        <v>1335</v>
      </c>
      <c r="B1337">
        <v>9.0293533867225051E-4</v>
      </c>
      <c r="C1337">
        <v>6.9858029014185856</v>
      </c>
      <c r="D1337">
        <v>335</v>
      </c>
      <c r="E1337">
        <v>57</v>
      </c>
      <c r="F1337">
        <v>-4.6577287770179154</v>
      </c>
      <c r="G1337">
        <v>80.029358272712216</v>
      </c>
      <c r="H1337">
        <v>24.154367100393038</v>
      </c>
      <c r="I1337">
        <v>467.12915858260709</v>
      </c>
      <c r="J1337">
        <v>169.17163987966489</v>
      </c>
      <c r="K1337">
        <f t="shared" si="100"/>
        <v>5.8771929824561404</v>
      </c>
      <c r="L1337">
        <f t="shared" si="101"/>
        <v>1.4040238293458283</v>
      </c>
      <c r="M1337">
        <f t="shared" si="102"/>
        <v>0.23889360678421556</v>
      </c>
      <c r="N1337">
        <f t="shared" si="103"/>
        <v>0.30181882776172408</v>
      </c>
      <c r="O1337">
        <f t="shared" si="104"/>
        <v>3.7231026854870759</v>
      </c>
    </row>
    <row r="1338" spans="1:15" x14ac:dyDescent="0.25">
      <c r="A1338" s="1">
        <v>1336</v>
      </c>
      <c r="B1338">
        <v>5.0983689725399017E-2</v>
      </c>
      <c r="C1338">
        <v>71.493978227887837</v>
      </c>
      <c r="D1338">
        <v>1918</v>
      </c>
      <c r="E1338">
        <v>49</v>
      </c>
      <c r="F1338">
        <v>-4.7394905881147844</v>
      </c>
      <c r="G1338">
        <v>283.86449000659132</v>
      </c>
      <c r="H1338">
        <v>3.633317560796911</v>
      </c>
      <c r="I1338">
        <v>354.84354742219972</v>
      </c>
      <c r="J1338">
        <v>44.311024961368119</v>
      </c>
      <c r="K1338">
        <f t="shared" si="100"/>
        <v>39.142857142857146</v>
      </c>
      <c r="L1338">
        <f t="shared" si="101"/>
        <v>5.7931528572773736</v>
      </c>
      <c r="M1338">
        <f t="shared" si="102"/>
        <v>0.14800025547788911</v>
      </c>
      <c r="N1338">
        <f t="shared" si="103"/>
        <v>1.2799478936983437E-2</v>
      </c>
      <c r="O1338">
        <f t="shared" si="104"/>
        <v>1.0939463490259773</v>
      </c>
    </row>
    <row r="1339" spans="1:15" x14ac:dyDescent="0.25">
      <c r="A1339" s="1">
        <v>1337</v>
      </c>
      <c r="B1339">
        <v>1.367405988276005E-3</v>
      </c>
      <c r="C1339">
        <v>-3.2580738336267597E-4</v>
      </c>
      <c r="D1339">
        <v>1516</v>
      </c>
      <c r="E1339">
        <v>71</v>
      </c>
      <c r="F1339">
        <v>4.336394381799634</v>
      </c>
      <c r="G1339">
        <v>117.70372567153809</v>
      </c>
      <c r="H1339">
        <v>8.4239108924075303</v>
      </c>
      <c r="I1339">
        <v>348.71232898638829</v>
      </c>
      <c r="J1339">
        <v>81.753774526607287</v>
      </c>
      <c r="K1339">
        <f t="shared" si="100"/>
        <v>21.35211267605634</v>
      </c>
      <c r="L1339">
        <f t="shared" si="101"/>
        <v>1.6577989531202548</v>
      </c>
      <c r="M1339">
        <f t="shared" si="102"/>
        <v>7.7640979994418269E-2</v>
      </c>
      <c r="N1339">
        <f t="shared" si="103"/>
        <v>7.1568770184175345E-2</v>
      </c>
      <c r="O1339">
        <f t="shared" si="104"/>
        <v>2.2680552627938964</v>
      </c>
    </row>
    <row r="1340" spans="1:15" x14ac:dyDescent="0.25">
      <c r="A1340" s="1">
        <v>1338</v>
      </c>
      <c r="B1340">
        <v>16.382526397705082</v>
      </c>
      <c r="C1340">
        <v>2.6897561961206902E-3</v>
      </c>
      <c r="D1340">
        <v>1136</v>
      </c>
      <c r="E1340">
        <v>116</v>
      </c>
      <c r="F1340">
        <v>2.7894515880850079</v>
      </c>
      <c r="G1340">
        <v>385.92936713673538</v>
      </c>
      <c r="H1340">
        <v>112.9694971960197</v>
      </c>
      <c r="I1340">
        <v>564.59719573794609</v>
      </c>
      <c r="J1340">
        <v>396.00937920148192</v>
      </c>
      <c r="K1340">
        <f t="shared" si="100"/>
        <v>9.7931034482758612</v>
      </c>
      <c r="L1340">
        <f t="shared" si="101"/>
        <v>3.3269773029028911</v>
      </c>
      <c r="M1340">
        <f t="shared" si="102"/>
        <v>0.33972655557811215</v>
      </c>
      <c r="N1340">
        <f t="shared" si="103"/>
        <v>0.2927206551658828</v>
      </c>
      <c r="O1340">
        <f t="shared" si="104"/>
        <v>0.43683593655295283</v>
      </c>
    </row>
    <row r="1341" spans="1:15" x14ac:dyDescent="0.25">
      <c r="A1341" s="1">
        <v>1339</v>
      </c>
      <c r="B1341">
        <v>138.26312255859381</v>
      </c>
      <c r="C1341">
        <v>5.8609328857839923E-4</v>
      </c>
      <c r="D1341">
        <v>1065</v>
      </c>
      <c r="E1341">
        <v>73</v>
      </c>
      <c r="F1341">
        <v>4.2091565716918176</v>
      </c>
      <c r="G1341">
        <v>165.07313653878771</v>
      </c>
      <c r="H1341">
        <v>31.016161366918968</v>
      </c>
      <c r="I1341">
        <v>30.88746268371197</v>
      </c>
      <c r="J1341">
        <v>1.444147822865109</v>
      </c>
      <c r="K1341">
        <f t="shared" si="100"/>
        <v>14.58904109589041</v>
      </c>
      <c r="L1341">
        <f t="shared" si="101"/>
        <v>2.2612758429970921</v>
      </c>
      <c r="M1341">
        <f t="shared" si="102"/>
        <v>0.15499825027116218</v>
      </c>
      <c r="N1341">
        <f t="shared" si="103"/>
        <v>0.18789345145587036</v>
      </c>
      <c r="O1341">
        <f t="shared" si="104"/>
        <v>0.17836527177108846</v>
      </c>
    </row>
    <row r="1342" spans="1:15" x14ac:dyDescent="0.25">
      <c r="A1342" s="1">
        <v>1340</v>
      </c>
      <c r="B1342">
        <v>2.144285917282104</v>
      </c>
      <c r="C1342">
        <v>0.21872512455093129</v>
      </c>
      <c r="D1342">
        <v>810</v>
      </c>
      <c r="E1342">
        <v>179</v>
      </c>
      <c r="F1342">
        <v>0.33575258580740203</v>
      </c>
      <c r="G1342">
        <v>297.19959894659257</v>
      </c>
      <c r="H1342">
        <v>77.256680383939198</v>
      </c>
      <c r="I1342">
        <v>31.47390382510029</v>
      </c>
      <c r="J1342">
        <v>2.1495053521090219</v>
      </c>
      <c r="K1342">
        <f t="shared" si="100"/>
        <v>4.5251396648044695</v>
      </c>
      <c r="L1342">
        <f t="shared" si="101"/>
        <v>1.660332955008897</v>
      </c>
      <c r="M1342">
        <f t="shared" si="102"/>
        <v>0.36691308511925008</v>
      </c>
      <c r="N1342">
        <f t="shared" si="103"/>
        <v>0.25994880429775546</v>
      </c>
      <c r="O1342">
        <f t="shared" si="104"/>
        <v>9.8669037834943144E-2</v>
      </c>
    </row>
    <row r="1343" spans="1:15" x14ac:dyDescent="0.25">
      <c r="A1343" s="1">
        <v>1341</v>
      </c>
      <c r="B1343">
        <v>123.79482269287109</v>
      </c>
      <c r="C1343">
        <v>3.119680043813345E-2</v>
      </c>
      <c r="D1343">
        <v>506</v>
      </c>
      <c r="E1343">
        <v>185</v>
      </c>
      <c r="F1343">
        <v>3.1616680180971208</v>
      </c>
      <c r="G1343">
        <v>319.3099763395183</v>
      </c>
      <c r="H1343">
        <v>86.941248156648527</v>
      </c>
      <c r="I1343">
        <v>430.98100027753111</v>
      </c>
      <c r="J1343">
        <v>101.6002044541947</v>
      </c>
      <c r="K1343">
        <f t="shared" si="100"/>
        <v>2.7351351351351352</v>
      </c>
      <c r="L1343">
        <f t="shared" si="101"/>
        <v>1.7259998721055043</v>
      </c>
      <c r="M1343">
        <f t="shared" si="102"/>
        <v>0.63104738407019423</v>
      </c>
      <c r="N1343">
        <f t="shared" si="103"/>
        <v>0.27227852118283014</v>
      </c>
      <c r="O1343">
        <f t="shared" si="104"/>
        <v>1.0315393198774032</v>
      </c>
    </row>
    <row r="1344" spans="1:15" x14ac:dyDescent="0.25">
      <c r="A1344" s="1">
        <v>1342</v>
      </c>
      <c r="B1344">
        <v>405.579833984375</v>
      </c>
      <c r="C1344">
        <v>-6.7782233743106615E-2</v>
      </c>
      <c r="D1344">
        <v>962</v>
      </c>
      <c r="E1344">
        <v>68</v>
      </c>
      <c r="F1344">
        <v>3.1063825323222729</v>
      </c>
      <c r="G1344">
        <v>588.72344042589759</v>
      </c>
      <c r="H1344">
        <v>20.178875662006391</v>
      </c>
      <c r="I1344">
        <v>409.85543111603261</v>
      </c>
      <c r="J1344">
        <v>372.18951394404462</v>
      </c>
      <c r="K1344">
        <f t="shared" si="100"/>
        <v>14.147058823529411</v>
      </c>
      <c r="L1344">
        <f t="shared" si="101"/>
        <v>8.6576976533220229</v>
      </c>
      <c r="M1344">
        <f t="shared" si="102"/>
        <v>0.61197862830134886</v>
      </c>
      <c r="N1344">
        <f t="shared" si="103"/>
        <v>3.42756450251216E-2</v>
      </c>
      <c r="O1344">
        <f t="shared" si="104"/>
        <v>6.3978966328807119E-2</v>
      </c>
    </row>
    <row r="1345" spans="1:15" x14ac:dyDescent="0.25">
      <c r="A1345" s="1">
        <v>1343</v>
      </c>
      <c r="B1345">
        <v>2.7216589078307148E-2</v>
      </c>
      <c r="C1345">
        <v>21.200322265625001</v>
      </c>
      <c r="D1345">
        <v>1822</v>
      </c>
      <c r="E1345">
        <v>25</v>
      </c>
      <c r="F1345">
        <v>-4.7541078430424442</v>
      </c>
      <c r="G1345">
        <v>1399.263872623452</v>
      </c>
      <c r="H1345">
        <v>20.294488077586809</v>
      </c>
      <c r="I1345">
        <v>374.10483133880069</v>
      </c>
      <c r="J1345">
        <v>226.22612753444051</v>
      </c>
      <c r="K1345">
        <f t="shared" si="100"/>
        <v>72.88</v>
      </c>
      <c r="L1345">
        <f t="shared" si="101"/>
        <v>55.970554904938083</v>
      </c>
      <c r="M1345">
        <f t="shared" si="102"/>
        <v>0.76798236697225686</v>
      </c>
      <c r="N1345">
        <f t="shared" si="103"/>
        <v>1.4503689028672681E-2</v>
      </c>
      <c r="O1345">
        <f t="shared" si="104"/>
        <v>0.1056832143654973</v>
      </c>
    </row>
    <row r="1346" spans="1:15" x14ac:dyDescent="0.25">
      <c r="A1346" s="1">
        <v>1344</v>
      </c>
      <c r="B1346">
        <v>7.0299234390258789</v>
      </c>
      <c r="C1346">
        <v>0.7126838833678002</v>
      </c>
      <c r="D1346">
        <v>1889</v>
      </c>
      <c r="E1346">
        <v>102</v>
      </c>
      <c r="F1346">
        <v>-0.2735139270301552</v>
      </c>
      <c r="G1346">
        <v>508.55772891594893</v>
      </c>
      <c r="H1346">
        <v>65.199937588365046</v>
      </c>
      <c r="I1346">
        <v>478.34112567829851</v>
      </c>
      <c r="J1346">
        <v>323.0245954243012</v>
      </c>
      <c r="K1346">
        <f t="shared" si="100"/>
        <v>18.519607843137255</v>
      </c>
      <c r="L1346">
        <f t="shared" si="101"/>
        <v>4.9858600874112637</v>
      </c>
      <c r="M1346">
        <f t="shared" si="102"/>
        <v>0.26922060821384275</v>
      </c>
      <c r="N1346">
        <f t="shared" si="103"/>
        <v>0.128205578012444</v>
      </c>
      <c r="O1346">
        <f t="shared" si="104"/>
        <v>0.30540589872672452</v>
      </c>
    </row>
    <row r="1347" spans="1:15" x14ac:dyDescent="0.25">
      <c r="A1347" s="1">
        <v>1345</v>
      </c>
      <c r="B1347">
        <v>1.0947798145934939E-3</v>
      </c>
      <c r="C1347">
        <v>1.5992020008175869</v>
      </c>
      <c r="D1347">
        <v>196</v>
      </c>
      <c r="E1347">
        <v>86</v>
      </c>
      <c r="F1347">
        <v>-3.522331584434037</v>
      </c>
      <c r="G1347">
        <v>116.788994809111</v>
      </c>
      <c r="H1347">
        <v>81.116070817325408</v>
      </c>
      <c r="I1347">
        <v>588.6603182133781</v>
      </c>
      <c r="J1347">
        <v>416.72947975509629</v>
      </c>
      <c r="K1347">
        <f t="shared" ref="K1347:K1410" si="105">D1347/E1347</f>
        <v>2.2790697674418605</v>
      </c>
      <c r="L1347">
        <f t="shared" ref="L1347:L1410" si="106">G1347/E1347</f>
        <v>1.3580115675478024</v>
      </c>
      <c r="M1347">
        <f t="shared" ref="M1347:M1410" si="107">G1347/D1347</f>
        <v>0.59586221841383169</v>
      </c>
      <c r="N1347">
        <f t="shared" ref="N1347:N1410" si="108">H1347/G1347</f>
        <v>0.69455235015857286</v>
      </c>
      <c r="O1347">
        <f t="shared" ref="O1347:O1410" si="109">(I1347-J1347)/G1347</f>
        <v>1.4721493128637584</v>
      </c>
    </row>
    <row r="1348" spans="1:15" x14ac:dyDescent="0.25">
      <c r="A1348" s="1">
        <v>1346</v>
      </c>
      <c r="B1348">
        <v>1.109087094664574E-2</v>
      </c>
      <c r="C1348">
        <v>14.13844983474068</v>
      </c>
      <c r="D1348">
        <v>744</v>
      </c>
      <c r="E1348">
        <v>23</v>
      </c>
      <c r="F1348">
        <v>-4.6152812055436696</v>
      </c>
      <c r="G1348">
        <v>561.62676036113317</v>
      </c>
      <c r="H1348">
        <v>2.366517294099483</v>
      </c>
      <c r="I1348">
        <v>22.894891181466829</v>
      </c>
      <c r="J1348">
        <v>1.3401347512722019</v>
      </c>
      <c r="K1348">
        <f t="shared" si="105"/>
        <v>32.347826086956523</v>
      </c>
      <c r="L1348">
        <f t="shared" si="106"/>
        <v>24.418554798310137</v>
      </c>
      <c r="M1348">
        <f t="shared" si="107"/>
        <v>0.75487467790474883</v>
      </c>
      <c r="N1348">
        <f t="shared" si="108"/>
        <v>4.213683287772438E-3</v>
      </c>
      <c r="O1348">
        <f t="shared" si="109"/>
        <v>3.8379147774822271E-2</v>
      </c>
    </row>
    <row r="1349" spans="1:15" x14ac:dyDescent="0.25">
      <c r="A1349" s="1">
        <v>1347</v>
      </c>
      <c r="B1349">
        <v>30.98524284362793</v>
      </c>
      <c r="C1349">
        <v>-5.410456657409668E-2</v>
      </c>
      <c r="D1349">
        <v>883</v>
      </c>
      <c r="E1349">
        <v>192</v>
      </c>
      <c r="F1349">
        <v>3.037883262099474</v>
      </c>
      <c r="G1349">
        <v>578.08976396952892</v>
      </c>
      <c r="H1349">
        <v>163.9370534352112</v>
      </c>
      <c r="I1349">
        <v>228.41169220197489</v>
      </c>
      <c r="J1349">
        <v>181.00712315812379</v>
      </c>
      <c r="K1349">
        <f t="shared" si="105"/>
        <v>4.598958333333333</v>
      </c>
      <c r="L1349">
        <f t="shared" si="106"/>
        <v>3.0108841873412966</v>
      </c>
      <c r="M1349">
        <f t="shared" si="107"/>
        <v>0.65468829441622756</v>
      </c>
      <c r="N1349">
        <f t="shared" si="108"/>
        <v>0.28358407924318879</v>
      </c>
      <c r="O1349">
        <f t="shared" si="109"/>
        <v>8.2002090329953994E-2</v>
      </c>
    </row>
    <row r="1350" spans="1:15" x14ac:dyDescent="0.25">
      <c r="A1350" s="1">
        <v>1348</v>
      </c>
      <c r="B1350">
        <v>2.1071769879199559E-4</v>
      </c>
      <c r="C1350">
        <v>2.164089105068109</v>
      </c>
      <c r="D1350">
        <v>1405</v>
      </c>
      <c r="E1350">
        <v>195</v>
      </c>
      <c r="F1350">
        <v>-4.869214165222969</v>
      </c>
      <c r="G1350">
        <v>894.90690948207259</v>
      </c>
      <c r="H1350">
        <v>99.515578096917594</v>
      </c>
      <c r="I1350">
        <v>348.05934252516289</v>
      </c>
      <c r="J1350">
        <v>217.53835029678979</v>
      </c>
      <c r="K1350">
        <f t="shared" si="105"/>
        <v>7.2051282051282053</v>
      </c>
      <c r="L1350">
        <f t="shared" si="106"/>
        <v>4.5892662024721673</v>
      </c>
      <c r="M1350">
        <f t="shared" si="107"/>
        <v>0.63694441956019399</v>
      </c>
      <c r="N1350">
        <f t="shared" si="108"/>
        <v>0.11120215638351953</v>
      </c>
      <c r="O1350">
        <f t="shared" si="109"/>
        <v>0.14584868084649399</v>
      </c>
    </row>
    <row r="1351" spans="1:15" x14ac:dyDescent="0.25">
      <c r="A1351" s="1">
        <v>1349</v>
      </c>
      <c r="B1351">
        <v>0.41044223308563232</v>
      </c>
      <c r="C1351">
        <v>20.12917836507161</v>
      </c>
      <c r="D1351">
        <v>580</v>
      </c>
      <c r="E1351">
        <v>72</v>
      </c>
      <c r="F1351">
        <v>-2.5966695519260341</v>
      </c>
      <c r="G1351">
        <v>294.16405874560593</v>
      </c>
      <c r="H1351">
        <v>41.062084419330937</v>
      </c>
      <c r="I1351">
        <v>496.15687430306963</v>
      </c>
      <c r="J1351">
        <v>96.824728267396253</v>
      </c>
      <c r="K1351">
        <f t="shared" si="105"/>
        <v>8.0555555555555554</v>
      </c>
      <c r="L1351">
        <f t="shared" si="106"/>
        <v>4.0856119270223044</v>
      </c>
      <c r="M1351">
        <f t="shared" si="107"/>
        <v>0.50717941163035507</v>
      </c>
      <c r="N1351">
        <f t="shared" si="108"/>
        <v>0.13958905990905424</v>
      </c>
      <c r="O1351">
        <f t="shared" si="109"/>
        <v>1.3575150810011674</v>
      </c>
    </row>
    <row r="1352" spans="1:15" x14ac:dyDescent="0.25">
      <c r="A1352" s="1">
        <v>1350</v>
      </c>
      <c r="B1352">
        <v>0.1883370578289032</v>
      </c>
      <c r="C1352">
        <v>0.90727828720868642</v>
      </c>
      <c r="D1352">
        <v>1252</v>
      </c>
      <c r="E1352">
        <v>59</v>
      </c>
      <c r="F1352">
        <v>-2.00956117345144</v>
      </c>
      <c r="G1352">
        <v>491.92910384822272</v>
      </c>
      <c r="H1352">
        <v>31.04069095909858</v>
      </c>
      <c r="I1352">
        <v>73.893796481793714</v>
      </c>
      <c r="J1352">
        <v>46.181499783728327</v>
      </c>
      <c r="K1352">
        <f t="shared" si="105"/>
        <v>21.220338983050848</v>
      </c>
      <c r="L1352">
        <f t="shared" si="106"/>
        <v>8.3377814211563166</v>
      </c>
      <c r="M1352">
        <f t="shared" si="107"/>
        <v>0.39291461968707886</v>
      </c>
      <c r="N1352">
        <f t="shared" si="108"/>
        <v>6.3099927847887025E-2</v>
      </c>
      <c r="O1352">
        <f t="shared" si="109"/>
        <v>5.6333923895292841E-2</v>
      </c>
    </row>
    <row r="1353" spans="1:15" x14ac:dyDescent="0.25">
      <c r="A1353" s="1">
        <v>1351</v>
      </c>
      <c r="B1353">
        <v>0.1082434728741646</v>
      </c>
      <c r="C1353">
        <v>0.82245719825828467</v>
      </c>
      <c r="D1353">
        <v>1649</v>
      </c>
      <c r="E1353">
        <v>182</v>
      </c>
      <c r="F1353">
        <v>-1.8378512423489299</v>
      </c>
      <c r="G1353">
        <v>63.279205272943003</v>
      </c>
      <c r="H1353">
        <v>176.80156814335751</v>
      </c>
      <c r="I1353">
        <v>344.96462932570893</v>
      </c>
      <c r="J1353">
        <v>90.213381684270132</v>
      </c>
      <c r="K1353">
        <f t="shared" si="105"/>
        <v>9.0604395604395602</v>
      </c>
      <c r="L1353">
        <f t="shared" si="106"/>
        <v>0.3476879410601264</v>
      </c>
      <c r="M1353">
        <f t="shared" si="107"/>
        <v>3.8374290644598547E-2</v>
      </c>
      <c r="N1353">
        <f t="shared" si="108"/>
        <v>2.7939916024665141</v>
      </c>
      <c r="O1353">
        <f t="shared" si="109"/>
        <v>4.0258288096795303</v>
      </c>
    </row>
    <row r="1354" spans="1:15" x14ac:dyDescent="0.25">
      <c r="A1354" s="1">
        <v>1352</v>
      </c>
      <c r="B1354">
        <v>3.2397034168243408</v>
      </c>
      <c r="C1354">
        <v>1.383993966238839E-2</v>
      </c>
      <c r="D1354">
        <v>346</v>
      </c>
      <c r="E1354">
        <v>140</v>
      </c>
      <c r="F1354">
        <v>1.9763325335637369</v>
      </c>
      <c r="G1354">
        <v>126.1854097057826</v>
      </c>
      <c r="H1354">
        <v>79.377063803920379</v>
      </c>
      <c r="I1354">
        <v>230.6121938234707</v>
      </c>
      <c r="J1354">
        <v>221.631910010724</v>
      </c>
      <c r="K1354">
        <f t="shared" si="105"/>
        <v>2.4714285714285715</v>
      </c>
      <c r="L1354">
        <f t="shared" si="106"/>
        <v>0.90132435504130426</v>
      </c>
      <c r="M1354">
        <f t="shared" si="107"/>
        <v>0.36469771591266648</v>
      </c>
      <c r="N1354">
        <f t="shared" si="108"/>
        <v>0.62905104472060702</v>
      </c>
      <c r="O1354">
        <f t="shared" si="109"/>
        <v>7.1167370567527449E-2</v>
      </c>
    </row>
    <row r="1355" spans="1:15" x14ac:dyDescent="0.25">
      <c r="A1355" s="1">
        <v>1353</v>
      </c>
      <c r="B1355">
        <v>18.5968132019043</v>
      </c>
      <c r="C1355">
        <v>8.3867078386871512E-3</v>
      </c>
      <c r="D1355">
        <v>352</v>
      </c>
      <c r="E1355">
        <v>179</v>
      </c>
      <c r="F1355">
        <v>3.0523223472262231</v>
      </c>
      <c r="G1355">
        <v>39.954822175583473</v>
      </c>
      <c r="H1355">
        <v>144.15657758141501</v>
      </c>
      <c r="I1355">
        <v>55.261250063231572</v>
      </c>
      <c r="J1355">
        <v>43.118037840453631</v>
      </c>
      <c r="K1355">
        <f t="shared" si="105"/>
        <v>1.9664804469273742</v>
      </c>
      <c r="L1355">
        <f t="shared" si="106"/>
        <v>0.22321129707029874</v>
      </c>
      <c r="M1355">
        <f t="shared" si="107"/>
        <v>0.11350801754427123</v>
      </c>
      <c r="N1355">
        <f t="shared" si="108"/>
        <v>3.6079894674017492</v>
      </c>
      <c r="O1355">
        <f t="shared" si="109"/>
        <v>0.30392357071229059</v>
      </c>
    </row>
    <row r="1356" spans="1:15" x14ac:dyDescent="0.25">
      <c r="A1356" s="1">
        <v>1354</v>
      </c>
      <c r="B1356">
        <v>0.1051524430513382</v>
      </c>
      <c r="C1356">
        <v>4.7293558881326687</v>
      </c>
      <c r="D1356">
        <v>1448</v>
      </c>
      <c r="E1356">
        <v>163</v>
      </c>
      <c r="F1356">
        <v>-2.60156531740054</v>
      </c>
      <c r="G1356">
        <v>452.25850052018438</v>
      </c>
      <c r="H1356">
        <v>68.592280716029251</v>
      </c>
      <c r="I1356">
        <v>406.10557968927952</v>
      </c>
      <c r="J1356">
        <v>258.73791070080978</v>
      </c>
      <c r="K1356">
        <f t="shared" si="105"/>
        <v>8.8834355828220861</v>
      </c>
      <c r="L1356">
        <f t="shared" si="106"/>
        <v>2.7745920277311926</v>
      </c>
      <c r="M1356">
        <f t="shared" si="107"/>
        <v>0.31233321859128754</v>
      </c>
      <c r="N1356">
        <f t="shared" si="108"/>
        <v>0.15166609502559911</v>
      </c>
      <c r="O1356">
        <f t="shared" si="109"/>
        <v>0.32584831201396669</v>
      </c>
    </row>
    <row r="1357" spans="1:15" x14ac:dyDescent="0.25">
      <c r="A1357" s="1">
        <v>1355</v>
      </c>
      <c r="B1357">
        <v>2.2038830444216732E-2</v>
      </c>
      <c r="C1357">
        <v>4.4782968890604549</v>
      </c>
      <c r="D1357">
        <v>1789</v>
      </c>
      <c r="E1357">
        <v>191</v>
      </c>
      <c r="F1357">
        <v>-3.279488646952831</v>
      </c>
      <c r="G1357">
        <v>688.46374167768397</v>
      </c>
      <c r="H1357">
        <v>156.99719097331891</v>
      </c>
      <c r="I1357">
        <v>579.61032785916098</v>
      </c>
      <c r="J1357">
        <v>331.33214234337981</v>
      </c>
      <c r="K1357">
        <f t="shared" si="105"/>
        <v>9.3664921465968582</v>
      </c>
      <c r="L1357">
        <f t="shared" si="106"/>
        <v>3.6045222077365655</v>
      </c>
      <c r="M1357">
        <f t="shared" si="107"/>
        <v>0.38483160518596088</v>
      </c>
      <c r="N1357">
        <f t="shared" si="108"/>
        <v>0.22803988281320386</v>
      </c>
      <c r="O1357">
        <f t="shared" si="109"/>
        <v>0.36062637795675928</v>
      </c>
    </row>
    <row r="1358" spans="1:15" x14ac:dyDescent="0.25">
      <c r="A1358" s="1">
        <v>1356</v>
      </c>
      <c r="B1358">
        <v>173.51708984375</v>
      </c>
      <c r="C1358">
        <v>2.577833507371985E-3</v>
      </c>
      <c r="D1358">
        <v>1669</v>
      </c>
      <c r="E1358">
        <v>184</v>
      </c>
      <c r="F1358">
        <v>3.8716904827171099</v>
      </c>
      <c r="G1358">
        <v>388.58715453482108</v>
      </c>
      <c r="H1358">
        <v>36.357001226119529</v>
      </c>
      <c r="I1358">
        <v>237.87802456752081</v>
      </c>
      <c r="J1358">
        <v>23.14185919421276</v>
      </c>
      <c r="K1358">
        <f t="shared" si="105"/>
        <v>9.070652173913043</v>
      </c>
      <c r="L1358">
        <f t="shared" si="106"/>
        <v>2.1118867094283753</v>
      </c>
      <c r="M1358">
        <f t="shared" si="107"/>
        <v>0.23282633585070167</v>
      </c>
      <c r="N1358">
        <f t="shared" si="108"/>
        <v>9.3562025408798211E-2</v>
      </c>
      <c r="O1358">
        <f t="shared" si="109"/>
        <v>0.55260747265402888</v>
      </c>
    </row>
    <row r="1359" spans="1:15" x14ac:dyDescent="0.25">
      <c r="A1359" s="1">
        <v>1357</v>
      </c>
      <c r="B1359">
        <v>4.6188864644136629E-7</v>
      </c>
      <c r="C1359">
        <v>-3.6186218261718751E-3</v>
      </c>
      <c r="D1359">
        <v>1581</v>
      </c>
      <c r="E1359">
        <v>160</v>
      </c>
      <c r="F1359">
        <v>4.8233234767114137</v>
      </c>
      <c r="G1359">
        <v>381.10286350105969</v>
      </c>
      <c r="H1359">
        <v>42.382088654617327</v>
      </c>
      <c r="I1359">
        <v>270.4016774068545</v>
      </c>
      <c r="J1359">
        <v>186.591228998275</v>
      </c>
      <c r="K1359">
        <f t="shared" si="105"/>
        <v>9.8812499999999996</v>
      </c>
      <c r="L1359">
        <f t="shared" si="106"/>
        <v>2.3818928968816229</v>
      </c>
      <c r="M1359">
        <f t="shared" si="107"/>
        <v>0.24105177957056273</v>
      </c>
      <c r="N1359">
        <f t="shared" si="108"/>
        <v>0.111209053286212</v>
      </c>
      <c r="O1359">
        <f t="shared" si="109"/>
        <v>0.21991555675714952</v>
      </c>
    </row>
    <row r="1360" spans="1:15" x14ac:dyDescent="0.25">
      <c r="A1360" s="1">
        <v>1358</v>
      </c>
      <c r="B1360">
        <v>1.101684058085084E-3</v>
      </c>
      <c r="C1360">
        <v>10.1648435487852</v>
      </c>
      <c r="D1360">
        <v>300</v>
      </c>
      <c r="E1360">
        <v>182</v>
      </c>
      <c r="F1360">
        <v>-4.1820939542762421</v>
      </c>
      <c r="G1360">
        <v>201.18671161563449</v>
      </c>
      <c r="H1360">
        <v>7.7880839307069278</v>
      </c>
      <c r="I1360">
        <v>309.85323522813792</v>
      </c>
      <c r="J1360">
        <v>185.54065880908169</v>
      </c>
      <c r="K1360">
        <f t="shared" si="105"/>
        <v>1.6483516483516483</v>
      </c>
      <c r="L1360">
        <f t="shared" si="106"/>
        <v>1.1054214923935961</v>
      </c>
      <c r="M1360">
        <f t="shared" si="107"/>
        <v>0.67062237205211495</v>
      </c>
      <c r="N1360">
        <f t="shared" si="108"/>
        <v>3.8710727304823174E-2</v>
      </c>
      <c r="O1360">
        <f t="shared" si="109"/>
        <v>0.61789655698808954</v>
      </c>
    </row>
    <row r="1361" spans="1:15" x14ac:dyDescent="0.25">
      <c r="A1361" s="1">
        <v>1359</v>
      </c>
      <c r="B1361">
        <v>295.1058349609375</v>
      </c>
      <c r="C1361">
        <v>1.5904671805245539E-2</v>
      </c>
      <c r="D1361">
        <v>603</v>
      </c>
      <c r="E1361">
        <v>140</v>
      </c>
      <c r="F1361">
        <v>3.6358399711662148</v>
      </c>
      <c r="G1361">
        <v>36.160539764670261</v>
      </c>
      <c r="H1361">
        <v>22.387342382633861</v>
      </c>
      <c r="I1361">
        <v>548.72595385721502</v>
      </c>
      <c r="J1361">
        <v>446.00932674320302</v>
      </c>
      <c r="K1361">
        <f t="shared" si="105"/>
        <v>4.3071428571428569</v>
      </c>
      <c r="L1361">
        <f t="shared" si="106"/>
        <v>0.25828956974764472</v>
      </c>
      <c r="M1361">
        <f t="shared" si="107"/>
        <v>5.9967727636269091E-2</v>
      </c>
      <c r="N1361">
        <f t="shared" si="108"/>
        <v>0.61910974029505073</v>
      </c>
      <c r="O1361">
        <f t="shared" si="109"/>
        <v>2.8405722863232445</v>
      </c>
    </row>
    <row r="1362" spans="1:15" x14ac:dyDescent="0.25">
      <c r="A1362" s="1">
        <v>1360</v>
      </c>
      <c r="B1362">
        <v>4.6529560089111328</v>
      </c>
      <c r="C1362">
        <v>7.5679955643214534</v>
      </c>
      <c r="D1362">
        <v>1474</v>
      </c>
      <c r="E1362">
        <v>89</v>
      </c>
      <c r="F1362">
        <v>-1.430365810351351</v>
      </c>
      <c r="G1362">
        <v>1042.2053575079501</v>
      </c>
      <c r="H1362">
        <v>5.8828483431389511</v>
      </c>
      <c r="I1362">
        <v>539.59883332608172</v>
      </c>
      <c r="J1362">
        <v>188.41528627889181</v>
      </c>
      <c r="K1362">
        <f t="shared" si="105"/>
        <v>16.561797752808989</v>
      </c>
      <c r="L1362">
        <f t="shared" si="106"/>
        <v>11.710172556269102</v>
      </c>
      <c r="M1362">
        <f t="shared" si="107"/>
        <v>0.70705926560919274</v>
      </c>
      <c r="N1362">
        <f t="shared" si="108"/>
        <v>5.6446153349332361E-3</v>
      </c>
      <c r="O1362">
        <f t="shared" si="109"/>
        <v>0.33696194758287934</v>
      </c>
    </row>
    <row r="1363" spans="1:15" x14ac:dyDescent="0.25">
      <c r="A1363" s="1">
        <v>1361</v>
      </c>
      <c r="B1363">
        <v>1.0999827645719049E-3</v>
      </c>
      <c r="C1363">
        <v>2.4254324776785721</v>
      </c>
      <c r="D1363">
        <v>109</v>
      </c>
      <c r="E1363">
        <v>77</v>
      </c>
      <c r="F1363">
        <v>-3.494337695347443</v>
      </c>
      <c r="G1363">
        <v>66.88571738473469</v>
      </c>
      <c r="H1363">
        <v>50.037565087637908</v>
      </c>
      <c r="I1363">
        <v>344.73131896353033</v>
      </c>
      <c r="J1363">
        <v>131.74567405124159</v>
      </c>
      <c r="K1363">
        <f t="shared" si="105"/>
        <v>1.4155844155844155</v>
      </c>
      <c r="L1363">
        <f t="shared" si="106"/>
        <v>0.86864568032122969</v>
      </c>
      <c r="M1363">
        <f t="shared" si="107"/>
        <v>0.61363043472233658</v>
      </c>
      <c r="N1363">
        <f t="shared" si="108"/>
        <v>0.74810538100108603</v>
      </c>
      <c r="O1363">
        <f t="shared" si="109"/>
        <v>3.1843217541821325</v>
      </c>
    </row>
    <row r="1364" spans="1:15" x14ac:dyDescent="0.25">
      <c r="A1364" s="1">
        <v>1362</v>
      </c>
      <c r="B1364">
        <v>0.60406738519668579</v>
      </c>
      <c r="C1364">
        <v>4.6901157924107137E-2</v>
      </c>
      <c r="D1364">
        <v>1467</v>
      </c>
      <c r="E1364">
        <v>63</v>
      </c>
      <c r="F1364">
        <v>-0.25720345952061052</v>
      </c>
      <c r="G1364">
        <v>56.26682404747595</v>
      </c>
      <c r="H1364">
        <v>46.457326797477982</v>
      </c>
      <c r="I1364">
        <v>55.785418765511857</v>
      </c>
      <c r="J1364">
        <v>46.809910879993147</v>
      </c>
      <c r="K1364">
        <f t="shared" si="105"/>
        <v>23.285714285714285</v>
      </c>
      <c r="L1364">
        <f t="shared" si="106"/>
        <v>0.89312419122977693</v>
      </c>
      <c r="M1364">
        <f t="shared" si="107"/>
        <v>3.8355026617229684E-2</v>
      </c>
      <c r="N1364">
        <f t="shared" si="108"/>
        <v>0.82566108153321283</v>
      </c>
      <c r="O1364">
        <f t="shared" si="109"/>
        <v>0.15951687406322229</v>
      </c>
    </row>
    <row r="1365" spans="1:15" x14ac:dyDescent="0.25">
      <c r="A1365" s="1">
        <v>1363</v>
      </c>
      <c r="B1365">
        <v>0</v>
      </c>
      <c r="C1365">
        <v>0</v>
      </c>
      <c r="D1365">
        <v>1522</v>
      </c>
      <c r="E1365">
        <v>24</v>
      </c>
      <c r="F1365">
        <v>4.5135245143854146</v>
      </c>
      <c r="G1365">
        <v>778.86288361549805</v>
      </c>
      <c r="H1365">
        <v>13.520070454935921</v>
      </c>
      <c r="I1365">
        <v>477.71281786381701</v>
      </c>
      <c r="J1365">
        <v>345.84749766486931</v>
      </c>
      <c r="K1365">
        <f t="shared" si="105"/>
        <v>63.416666666666664</v>
      </c>
      <c r="L1365">
        <f t="shared" si="106"/>
        <v>32.45262015064575</v>
      </c>
      <c r="M1365">
        <f t="shared" si="107"/>
        <v>0.51173645441228521</v>
      </c>
      <c r="N1365">
        <f t="shared" si="108"/>
        <v>1.7358729937387012E-2</v>
      </c>
      <c r="O1365">
        <f t="shared" si="109"/>
        <v>0.16930492256458041</v>
      </c>
    </row>
    <row r="1366" spans="1:15" x14ac:dyDescent="0.25">
      <c r="A1366" s="1">
        <v>1364</v>
      </c>
      <c r="B1366">
        <v>1.464716792106628</v>
      </c>
      <c r="C1366">
        <v>-1.4895005659623581E-2</v>
      </c>
      <c r="D1366">
        <v>1236</v>
      </c>
      <c r="E1366">
        <v>88</v>
      </c>
      <c r="F1366">
        <v>2.9697214364773479</v>
      </c>
      <c r="G1366">
        <v>531.60728185928053</v>
      </c>
      <c r="H1366">
        <v>79.849254506888869</v>
      </c>
      <c r="I1366">
        <v>474.80223557537579</v>
      </c>
      <c r="J1366">
        <v>107.7137257717858</v>
      </c>
      <c r="K1366">
        <f t="shared" si="105"/>
        <v>14.045454545454545</v>
      </c>
      <c r="L1366">
        <f t="shared" si="106"/>
        <v>6.0409918393100064</v>
      </c>
      <c r="M1366">
        <f t="shared" si="107"/>
        <v>0.4301029788505506</v>
      </c>
      <c r="N1366">
        <f t="shared" si="108"/>
        <v>0.15020346265314216</v>
      </c>
      <c r="O1366">
        <f t="shared" si="109"/>
        <v>0.69052573644158699</v>
      </c>
    </row>
    <row r="1367" spans="1:15" x14ac:dyDescent="0.25">
      <c r="A1367" s="1">
        <v>1365</v>
      </c>
      <c r="B1367">
        <v>5.6863079071044922</v>
      </c>
      <c r="C1367">
        <v>0.1222263151599515</v>
      </c>
      <c r="D1367">
        <v>1621</v>
      </c>
      <c r="E1367">
        <v>124</v>
      </c>
      <c r="F1367">
        <v>0.55125822207592456</v>
      </c>
      <c r="G1367">
        <v>1181.959583698597</v>
      </c>
      <c r="H1367">
        <v>89.384261118419715</v>
      </c>
      <c r="I1367">
        <v>195.87624972889219</v>
      </c>
      <c r="J1367">
        <v>48.37947844051353</v>
      </c>
      <c r="K1367">
        <f t="shared" si="105"/>
        <v>13.07258064516129</v>
      </c>
      <c r="L1367">
        <f t="shared" si="106"/>
        <v>9.5319321266015891</v>
      </c>
      <c r="M1367">
        <f t="shared" si="107"/>
        <v>0.72915458587205251</v>
      </c>
      <c r="N1367">
        <f t="shared" si="108"/>
        <v>7.562378811525669E-2</v>
      </c>
      <c r="O1367">
        <f t="shared" si="109"/>
        <v>0.12479002947531473</v>
      </c>
    </row>
    <row r="1368" spans="1:15" x14ac:dyDescent="0.25">
      <c r="A1368" s="1">
        <v>1366</v>
      </c>
      <c r="B1368">
        <v>6.4889283385127783E-4</v>
      </c>
      <c r="C1368">
        <v>1.2938508807488209</v>
      </c>
      <c r="D1368">
        <v>1174</v>
      </c>
      <c r="E1368">
        <v>106</v>
      </c>
      <c r="F1368">
        <v>-4.3440453194123947</v>
      </c>
      <c r="G1368">
        <v>103.1205608729658</v>
      </c>
      <c r="H1368">
        <v>76.271755653628361</v>
      </c>
      <c r="I1368">
        <v>383.54919141462688</v>
      </c>
      <c r="J1368">
        <v>263.16082505149649</v>
      </c>
      <c r="K1368">
        <f t="shared" si="105"/>
        <v>11.075471698113208</v>
      </c>
      <c r="L1368">
        <f t="shared" si="106"/>
        <v>0.97283547993363961</v>
      </c>
      <c r="M1368">
        <f t="shared" si="107"/>
        <v>8.783693430405945E-2</v>
      </c>
      <c r="N1368">
        <f t="shared" si="108"/>
        <v>0.73963674177051386</v>
      </c>
      <c r="O1368">
        <f t="shared" si="109"/>
        <v>1.1674525947491383</v>
      </c>
    </row>
    <row r="1369" spans="1:15" x14ac:dyDescent="0.25">
      <c r="A1369" s="1">
        <v>1367</v>
      </c>
      <c r="B1369">
        <v>81.134742736816406</v>
      </c>
      <c r="C1369">
        <v>1.9705704922945991E-2</v>
      </c>
      <c r="D1369">
        <v>1739</v>
      </c>
      <c r="E1369">
        <v>106</v>
      </c>
      <c r="F1369">
        <v>2.3995803789424048</v>
      </c>
      <c r="G1369">
        <v>1013.348562443428</v>
      </c>
      <c r="H1369">
        <v>60.206390984979222</v>
      </c>
      <c r="I1369">
        <v>294.39457719185611</v>
      </c>
      <c r="J1369">
        <v>3.4334182537562441</v>
      </c>
      <c r="K1369">
        <f t="shared" si="105"/>
        <v>16.40566037735849</v>
      </c>
      <c r="L1369">
        <f t="shared" si="106"/>
        <v>9.559892098522905</v>
      </c>
      <c r="M1369">
        <f t="shared" si="107"/>
        <v>0.58271912733952158</v>
      </c>
      <c r="N1369">
        <f t="shared" si="108"/>
        <v>5.9413308723512748E-2</v>
      </c>
      <c r="O1369">
        <f t="shared" si="109"/>
        <v>0.28712840746181378</v>
      </c>
    </row>
    <row r="1370" spans="1:15" x14ac:dyDescent="0.25">
      <c r="A1370" s="1">
        <v>1368</v>
      </c>
      <c r="B1370">
        <v>2.449116468429565</v>
      </c>
      <c r="C1370">
        <v>-1.95594643646816E-2</v>
      </c>
      <c r="D1370">
        <v>1521</v>
      </c>
      <c r="E1370">
        <v>159</v>
      </c>
      <c r="F1370">
        <v>4.3638191367671606</v>
      </c>
      <c r="G1370">
        <v>373.11046194518428</v>
      </c>
      <c r="H1370">
        <v>27.370275887231891</v>
      </c>
      <c r="I1370">
        <v>358.73112182338173</v>
      </c>
      <c r="J1370">
        <v>339.71258631736572</v>
      </c>
      <c r="K1370">
        <f t="shared" si="105"/>
        <v>9.566037735849056</v>
      </c>
      <c r="L1370">
        <f t="shared" si="106"/>
        <v>2.34660667890053</v>
      </c>
      <c r="M1370">
        <f t="shared" si="107"/>
        <v>0.24530602363259979</v>
      </c>
      <c r="N1370">
        <f t="shared" si="108"/>
        <v>7.3357031439265863E-2</v>
      </c>
      <c r="O1370">
        <f t="shared" si="109"/>
        <v>5.0972935486355044E-2</v>
      </c>
    </row>
    <row r="1371" spans="1:15" x14ac:dyDescent="0.25">
      <c r="A1371" s="1">
        <v>1369</v>
      </c>
      <c r="B1371">
        <v>4.8733525909483433E-3</v>
      </c>
      <c r="C1371">
        <v>8.038218428448933E-2</v>
      </c>
      <c r="D1371">
        <v>714</v>
      </c>
      <c r="E1371">
        <v>41</v>
      </c>
      <c r="F1371">
        <v>-2.4581176270043659</v>
      </c>
      <c r="G1371">
        <v>252.43715700856421</v>
      </c>
      <c r="H1371">
        <v>33.581926357853327</v>
      </c>
      <c r="I1371">
        <v>61.91058153698031</v>
      </c>
      <c r="J1371">
        <v>59.571057148194797</v>
      </c>
      <c r="K1371">
        <f t="shared" si="105"/>
        <v>17.414634146341463</v>
      </c>
      <c r="L1371">
        <f t="shared" si="106"/>
        <v>6.1570038294771763</v>
      </c>
      <c r="M1371">
        <f t="shared" si="107"/>
        <v>0.35355344118846527</v>
      </c>
      <c r="N1371">
        <f t="shared" si="108"/>
        <v>0.13303083728166856</v>
      </c>
      <c r="O1371">
        <f t="shared" si="109"/>
        <v>9.2677497104997984E-3</v>
      </c>
    </row>
    <row r="1372" spans="1:15" x14ac:dyDescent="0.25">
      <c r="A1372" s="1">
        <v>1370</v>
      </c>
      <c r="B1372">
        <v>2.0207947818562391E-4</v>
      </c>
      <c r="C1372">
        <v>0.83868031260333487</v>
      </c>
      <c r="D1372">
        <v>180</v>
      </c>
      <c r="E1372">
        <v>158</v>
      </c>
      <c r="F1372">
        <v>-3.674689918151171</v>
      </c>
      <c r="G1372">
        <v>141.84702576179731</v>
      </c>
      <c r="H1372">
        <v>155.84709568777339</v>
      </c>
      <c r="I1372">
        <v>204.77841414904611</v>
      </c>
      <c r="J1372">
        <v>1.8024306778975649</v>
      </c>
      <c r="K1372">
        <f t="shared" si="105"/>
        <v>1.139240506329114</v>
      </c>
      <c r="L1372">
        <f t="shared" si="106"/>
        <v>0.89776598583416023</v>
      </c>
      <c r="M1372">
        <f t="shared" si="107"/>
        <v>0.78803903200998504</v>
      </c>
      <c r="N1372">
        <f t="shared" si="108"/>
        <v>1.0986983678423141</v>
      </c>
      <c r="O1372">
        <f t="shared" si="109"/>
        <v>1.4309498728017367</v>
      </c>
    </row>
    <row r="1373" spans="1:15" x14ac:dyDescent="0.25">
      <c r="A1373" s="1">
        <v>1371</v>
      </c>
      <c r="B1373">
        <v>1.132522476837039E-3</v>
      </c>
      <c r="C1373">
        <v>1.216277861259353</v>
      </c>
      <c r="D1373">
        <v>259</v>
      </c>
      <c r="E1373">
        <v>71</v>
      </c>
      <c r="F1373">
        <v>-3.5930330062364511</v>
      </c>
      <c r="G1373">
        <v>193.08620751793401</v>
      </c>
      <c r="H1373">
        <v>8.0057137109352343</v>
      </c>
      <c r="I1373">
        <v>168.69365356616831</v>
      </c>
      <c r="J1373">
        <v>159.51655897002809</v>
      </c>
      <c r="K1373">
        <f t="shared" si="105"/>
        <v>3.647887323943662</v>
      </c>
      <c r="L1373">
        <f t="shared" si="106"/>
        <v>2.7195240495483666</v>
      </c>
      <c r="M1373">
        <f t="shared" si="107"/>
        <v>0.74550659273333597</v>
      </c>
      <c r="N1373">
        <f t="shared" si="108"/>
        <v>4.1461862107326629E-2</v>
      </c>
      <c r="O1373">
        <f t="shared" si="109"/>
        <v>4.7528483334511845E-2</v>
      </c>
    </row>
    <row r="1374" spans="1:15" x14ac:dyDescent="0.25">
      <c r="A1374" s="1">
        <v>1372</v>
      </c>
      <c r="B1374">
        <v>0.1139653101563454</v>
      </c>
      <c r="C1374">
        <v>10.00659573462702</v>
      </c>
      <c r="D1374">
        <v>360</v>
      </c>
      <c r="E1374">
        <v>62</v>
      </c>
      <c r="F1374">
        <v>-2.7074253395432719</v>
      </c>
      <c r="G1374">
        <v>209.9067080507931</v>
      </c>
      <c r="H1374">
        <v>16.76777721315316</v>
      </c>
      <c r="I1374">
        <v>194.18138071976389</v>
      </c>
      <c r="J1374">
        <v>92.746985751095025</v>
      </c>
      <c r="K1374">
        <f t="shared" si="105"/>
        <v>5.806451612903226</v>
      </c>
      <c r="L1374">
        <f t="shared" si="106"/>
        <v>3.3855920653353726</v>
      </c>
      <c r="M1374">
        <f t="shared" si="107"/>
        <v>0.58307418902998087</v>
      </c>
      <c r="N1374">
        <f t="shared" si="108"/>
        <v>7.9882045547089914E-2</v>
      </c>
      <c r="O1374">
        <f t="shared" si="109"/>
        <v>0.48323560457212178</v>
      </c>
    </row>
    <row r="1375" spans="1:15" x14ac:dyDescent="0.25">
      <c r="A1375" s="1">
        <v>1373</v>
      </c>
      <c r="B1375">
        <v>7.7950611710548401E-2</v>
      </c>
      <c r="C1375">
        <v>-2.522942958733974E-3</v>
      </c>
      <c r="D1375">
        <v>1372</v>
      </c>
      <c r="E1375">
        <v>195</v>
      </c>
      <c r="F1375">
        <v>4.6073733675972797</v>
      </c>
      <c r="G1375">
        <v>716.20009738796466</v>
      </c>
      <c r="H1375">
        <v>25.934032512814309</v>
      </c>
      <c r="I1375">
        <v>110.47214783072189</v>
      </c>
      <c r="J1375">
        <v>84.699733241740063</v>
      </c>
      <c r="K1375">
        <f t="shared" si="105"/>
        <v>7.0358974358974358</v>
      </c>
      <c r="L1375">
        <f t="shared" si="106"/>
        <v>3.6728210122459726</v>
      </c>
      <c r="M1375">
        <f t="shared" si="107"/>
        <v>0.52201173279006174</v>
      </c>
      <c r="N1375">
        <f t="shared" si="108"/>
        <v>3.6210596183102552E-2</v>
      </c>
      <c r="O1375">
        <f t="shared" si="109"/>
        <v>3.5984935890089595E-2</v>
      </c>
    </row>
    <row r="1376" spans="1:15" x14ac:dyDescent="0.25">
      <c r="A1376" s="1">
        <v>1374</v>
      </c>
      <c r="B1376">
        <v>59.774505615234382</v>
      </c>
      <c r="C1376">
        <v>117.94873845764479</v>
      </c>
      <c r="D1376">
        <v>162</v>
      </c>
      <c r="E1376">
        <v>191</v>
      </c>
      <c r="F1376">
        <v>-0.22365905901910119</v>
      </c>
      <c r="G1376">
        <v>88.960674419665111</v>
      </c>
      <c r="H1376">
        <v>112.1313915598398</v>
      </c>
      <c r="I1376">
        <v>333.5795187827261</v>
      </c>
      <c r="J1376">
        <v>287.56232830706853</v>
      </c>
      <c r="K1376">
        <f t="shared" si="105"/>
        <v>0.84816753926701571</v>
      </c>
      <c r="L1376">
        <f t="shared" si="106"/>
        <v>0.46576269329667597</v>
      </c>
      <c r="M1376">
        <f t="shared" si="107"/>
        <v>0.54913996555348832</v>
      </c>
      <c r="N1376">
        <f t="shared" si="108"/>
        <v>1.2604602234788445</v>
      </c>
      <c r="O1376">
        <f t="shared" si="109"/>
        <v>0.51727564764825218</v>
      </c>
    </row>
    <row r="1377" spans="1:15" x14ac:dyDescent="0.25">
      <c r="A1377" s="1">
        <v>1375</v>
      </c>
      <c r="B1377">
        <v>2.7259372291155159E-4</v>
      </c>
      <c r="C1377">
        <v>0.59581058040545998</v>
      </c>
      <c r="D1377">
        <v>1178</v>
      </c>
      <c r="E1377">
        <v>157</v>
      </c>
      <c r="F1377">
        <v>-4.2148362598273268</v>
      </c>
      <c r="G1377">
        <v>502.30396599625112</v>
      </c>
      <c r="H1377">
        <v>97.009574977722821</v>
      </c>
      <c r="I1377">
        <v>44.669442309002442</v>
      </c>
      <c r="J1377">
        <v>8.2875629194067315</v>
      </c>
      <c r="K1377">
        <f t="shared" si="105"/>
        <v>7.5031847133757958</v>
      </c>
      <c r="L1377">
        <f t="shared" si="106"/>
        <v>3.1993883184474594</v>
      </c>
      <c r="M1377">
        <f t="shared" si="107"/>
        <v>0.42640404583722508</v>
      </c>
      <c r="N1377">
        <f t="shared" si="108"/>
        <v>0.19312922362720672</v>
      </c>
      <c r="O1377">
        <f t="shared" si="109"/>
        <v>7.2430006236238326E-2</v>
      </c>
    </row>
    <row r="1378" spans="1:15" x14ac:dyDescent="0.25">
      <c r="A1378" s="1">
        <v>1376</v>
      </c>
      <c r="B1378">
        <v>1.7608580589294429</v>
      </c>
      <c r="C1378">
        <v>2.6471489166544981</v>
      </c>
      <c r="D1378">
        <v>772</v>
      </c>
      <c r="E1378">
        <v>107</v>
      </c>
      <c r="F1378">
        <v>-1.035286432444918</v>
      </c>
      <c r="G1378">
        <v>443.43313946906659</v>
      </c>
      <c r="H1378">
        <v>60.874337374600529</v>
      </c>
      <c r="I1378">
        <v>320.37271638635741</v>
      </c>
      <c r="J1378">
        <v>205.170794050154</v>
      </c>
      <c r="K1378">
        <f t="shared" si="105"/>
        <v>7.2149532710280377</v>
      </c>
      <c r="L1378">
        <f t="shared" si="106"/>
        <v>4.1442349483090339</v>
      </c>
      <c r="M1378">
        <f t="shared" si="107"/>
        <v>0.57439525837961991</v>
      </c>
      <c r="N1378">
        <f t="shared" si="108"/>
        <v>0.13727963013203495</v>
      </c>
      <c r="O1378">
        <f t="shared" si="109"/>
        <v>0.25979547327955127</v>
      </c>
    </row>
    <row r="1379" spans="1:15" x14ac:dyDescent="0.25">
      <c r="A1379" s="1">
        <v>1377</v>
      </c>
      <c r="B1379">
        <v>7.839799509383738E-4</v>
      </c>
      <c r="C1379">
        <v>0.66079477163461542</v>
      </c>
      <c r="D1379">
        <v>438</v>
      </c>
      <c r="E1379">
        <v>78</v>
      </c>
      <c r="F1379">
        <v>-3.675138425423476</v>
      </c>
      <c r="G1379">
        <v>204.3834088009209</v>
      </c>
      <c r="H1379">
        <v>58.77254717035504</v>
      </c>
      <c r="I1379">
        <v>71.932149258059823</v>
      </c>
      <c r="J1379">
        <v>40.75018974911373</v>
      </c>
      <c r="K1379">
        <f t="shared" si="105"/>
        <v>5.615384615384615</v>
      </c>
      <c r="L1379">
        <f t="shared" si="106"/>
        <v>2.6203001128323193</v>
      </c>
      <c r="M1379">
        <f t="shared" si="107"/>
        <v>0.46662878721671441</v>
      </c>
      <c r="N1379">
        <f t="shared" si="108"/>
        <v>0.28756026487258696</v>
      </c>
      <c r="O1379">
        <f t="shared" si="109"/>
        <v>0.1525660017703237</v>
      </c>
    </row>
    <row r="1380" spans="1:15" x14ac:dyDescent="0.25">
      <c r="A1380" s="1">
        <v>1378</v>
      </c>
      <c r="B1380">
        <v>4.5555931865237648E-4</v>
      </c>
      <c r="C1380">
        <v>0.384521484375</v>
      </c>
      <c r="D1380">
        <v>200</v>
      </c>
      <c r="E1380">
        <v>62</v>
      </c>
      <c r="F1380">
        <v>-3.4350127603102738</v>
      </c>
      <c r="G1380">
        <v>68.956444486186385</v>
      </c>
      <c r="H1380">
        <v>59.044841582708401</v>
      </c>
      <c r="I1380">
        <v>590.06149448356928</v>
      </c>
      <c r="J1380">
        <v>556.33225250453586</v>
      </c>
      <c r="K1380">
        <f t="shared" si="105"/>
        <v>3.225806451612903</v>
      </c>
      <c r="L1380">
        <f t="shared" si="106"/>
        <v>1.1122007175191353</v>
      </c>
      <c r="M1380">
        <f t="shared" si="107"/>
        <v>0.34478222243093193</v>
      </c>
      <c r="N1380">
        <f t="shared" si="108"/>
        <v>0.85626284856575641</v>
      </c>
      <c r="O1380">
        <f t="shared" si="109"/>
        <v>0.48913835726826355</v>
      </c>
    </row>
    <row r="1381" spans="1:15" x14ac:dyDescent="0.25">
      <c r="A1381" s="1">
        <v>1379</v>
      </c>
      <c r="B1381">
        <v>175.19789123535159</v>
      </c>
      <c r="C1381">
        <v>7.901678521648732E-2</v>
      </c>
      <c r="D1381">
        <v>1327</v>
      </c>
      <c r="E1381">
        <v>153</v>
      </c>
      <c r="F1381">
        <v>2.4076521918986469</v>
      </c>
      <c r="G1381">
        <v>321.44252590535808</v>
      </c>
      <c r="H1381">
        <v>70.469244312143871</v>
      </c>
      <c r="I1381">
        <v>533.55756776022804</v>
      </c>
      <c r="J1381">
        <v>11.82416964410228</v>
      </c>
      <c r="K1381">
        <f t="shared" si="105"/>
        <v>8.6732026143790844</v>
      </c>
      <c r="L1381">
        <f t="shared" si="106"/>
        <v>2.1009315418650854</v>
      </c>
      <c r="M1381">
        <f t="shared" si="107"/>
        <v>0.24223249879831055</v>
      </c>
      <c r="N1381">
        <f t="shared" si="108"/>
        <v>0.21922813141684944</v>
      </c>
      <c r="O1381">
        <f t="shared" si="109"/>
        <v>1.6231001067660196</v>
      </c>
    </row>
    <row r="1382" spans="1:15" x14ac:dyDescent="0.25">
      <c r="A1382" s="1">
        <v>1380</v>
      </c>
      <c r="B1382">
        <v>0.1488906592130661</v>
      </c>
      <c r="C1382">
        <v>-7.9988291565801062E-2</v>
      </c>
      <c r="D1382">
        <v>1820</v>
      </c>
      <c r="E1382">
        <v>142</v>
      </c>
      <c r="F1382">
        <v>1.599687665838299</v>
      </c>
      <c r="G1382">
        <v>474.80616815819951</v>
      </c>
      <c r="H1382">
        <v>19.418766687648631</v>
      </c>
      <c r="I1382">
        <v>286.99062112836032</v>
      </c>
      <c r="J1382">
        <v>107.1000511057257</v>
      </c>
      <c r="K1382">
        <f t="shared" si="105"/>
        <v>12.816901408450704</v>
      </c>
      <c r="L1382">
        <f t="shared" si="106"/>
        <v>3.3437054095647851</v>
      </c>
      <c r="M1382">
        <f t="shared" si="107"/>
        <v>0.26088250997703272</v>
      </c>
      <c r="N1382">
        <f t="shared" si="108"/>
        <v>4.0898303328651242E-2</v>
      </c>
      <c r="O1382">
        <f t="shared" si="109"/>
        <v>0.37887159452970148</v>
      </c>
    </row>
    <row r="1383" spans="1:15" x14ac:dyDescent="0.25">
      <c r="A1383" s="1">
        <v>1381</v>
      </c>
      <c r="B1383">
        <v>57.797027587890618</v>
      </c>
      <c r="C1383">
        <v>1.3661939044331401E-3</v>
      </c>
      <c r="D1383">
        <v>1925</v>
      </c>
      <c r="E1383">
        <v>43</v>
      </c>
      <c r="F1383">
        <v>2.9781245367507001</v>
      </c>
      <c r="G1383">
        <v>769.49500201170667</v>
      </c>
      <c r="H1383">
        <v>23.700236114390439</v>
      </c>
      <c r="I1383">
        <v>199.73433025451649</v>
      </c>
      <c r="J1383">
        <v>4.8684968128453354</v>
      </c>
      <c r="K1383">
        <f t="shared" si="105"/>
        <v>44.767441860465119</v>
      </c>
      <c r="L1383">
        <f t="shared" si="106"/>
        <v>17.895232604923411</v>
      </c>
      <c r="M1383">
        <f t="shared" si="107"/>
        <v>0.39973766338270478</v>
      </c>
      <c r="N1383">
        <f t="shared" si="108"/>
        <v>3.0799727161879443E-2</v>
      </c>
      <c r="O1383">
        <f t="shared" si="109"/>
        <v>0.25323859535439397</v>
      </c>
    </row>
    <row r="1384" spans="1:15" x14ac:dyDescent="0.25">
      <c r="A1384" s="1">
        <v>1382</v>
      </c>
      <c r="B1384">
        <v>8.2564185140654445E-4</v>
      </c>
      <c r="C1384">
        <v>1.0637432595957881</v>
      </c>
      <c r="D1384">
        <v>1015</v>
      </c>
      <c r="E1384">
        <v>161</v>
      </c>
      <c r="F1384">
        <v>-3.9096973563482469</v>
      </c>
      <c r="G1384">
        <v>685.50311032763113</v>
      </c>
      <c r="H1384">
        <v>116.5223993650193</v>
      </c>
      <c r="I1384">
        <v>333.56531359675961</v>
      </c>
      <c r="J1384">
        <v>281.1058194999369</v>
      </c>
      <c r="K1384">
        <f t="shared" si="105"/>
        <v>6.3043478260869561</v>
      </c>
      <c r="L1384">
        <f t="shared" si="106"/>
        <v>4.2577832939604416</v>
      </c>
      <c r="M1384">
        <f t="shared" si="107"/>
        <v>0.67537252249027702</v>
      </c>
      <c r="N1384">
        <f t="shared" si="108"/>
        <v>0.16998084707351405</v>
      </c>
      <c r="O1384">
        <f t="shared" si="109"/>
        <v>7.6526996459213847E-2</v>
      </c>
    </row>
    <row r="1385" spans="1:15" x14ac:dyDescent="0.25">
      <c r="A1385" s="1">
        <v>1383</v>
      </c>
      <c r="B1385">
        <v>3.7464615888893599E-4</v>
      </c>
      <c r="C1385">
        <v>0.92429475685984819</v>
      </c>
      <c r="D1385">
        <v>750</v>
      </c>
      <c r="E1385">
        <v>194</v>
      </c>
      <c r="F1385">
        <v>-3.9794482722229771</v>
      </c>
      <c r="G1385">
        <v>590.83020873474777</v>
      </c>
      <c r="H1385">
        <v>75.380605332519025</v>
      </c>
      <c r="I1385">
        <v>53.854614862156588</v>
      </c>
      <c r="J1385">
        <v>17.377476314942239</v>
      </c>
      <c r="K1385">
        <f t="shared" si="105"/>
        <v>3.865979381443299</v>
      </c>
      <c r="L1385">
        <f t="shared" si="106"/>
        <v>3.0455165398698338</v>
      </c>
      <c r="M1385">
        <f t="shared" si="107"/>
        <v>0.78777361164633031</v>
      </c>
      <c r="N1385">
        <f t="shared" si="108"/>
        <v>0.12758420984252858</v>
      </c>
      <c r="O1385">
        <f t="shared" si="109"/>
        <v>6.1738783846766204E-2</v>
      </c>
    </row>
    <row r="1386" spans="1:15" x14ac:dyDescent="0.25">
      <c r="A1386" s="1">
        <v>1384</v>
      </c>
      <c r="B1386">
        <v>20.771121978759769</v>
      </c>
      <c r="C1386">
        <v>1.2733925111832161</v>
      </c>
      <c r="D1386">
        <v>1422</v>
      </c>
      <c r="E1386">
        <v>155</v>
      </c>
      <c r="F1386">
        <v>0.24994090367667179</v>
      </c>
      <c r="G1386">
        <v>119.49608866396871</v>
      </c>
      <c r="H1386">
        <v>137.31956015782069</v>
      </c>
      <c r="I1386">
        <v>434.8681514270105</v>
      </c>
      <c r="J1386">
        <v>87.582644469247171</v>
      </c>
      <c r="K1386">
        <f t="shared" si="105"/>
        <v>9.1741935483870964</v>
      </c>
      <c r="L1386">
        <f t="shared" si="106"/>
        <v>0.77094250750947557</v>
      </c>
      <c r="M1386">
        <f t="shared" si="107"/>
        <v>8.4033817625857044E-2</v>
      </c>
      <c r="N1386">
        <f t="shared" si="108"/>
        <v>1.1491552710480157</v>
      </c>
      <c r="O1386">
        <f t="shared" si="109"/>
        <v>2.9062499939588342</v>
      </c>
    </row>
    <row r="1387" spans="1:15" x14ac:dyDescent="0.25">
      <c r="A1387" s="1">
        <v>1385</v>
      </c>
      <c r="B1387">
        <v>14.86746788024902</v>
      </c>
      <c r="C1387">
        <v>9.4741649841994374E-3</v>
      </c>
      <c r="D1387">
        <v>1228</v>
      </c>
      <c r="E1387">
        <v>89</v>
      </c>
      <c r="F1387">
        <v>2.0582133030422871</v>
      </c>
      <c r="G1387">
        <v>620.93472461298506</v>
      </c>
      <c r="H1387">
        <v>43.500861783884368</v>
      </c>
      <c r="I1387">
        <v>356.86492381049578</v>
      </c>
      <c r="J1387">
        <v>231.7320064240343</v>
      </c>
      <c r="K1387">
        <f t="shared" si="105"/>
        <v>13.797752808988765</v>
      </c>
      <c r="L1387">
        <f t="shared" si="106"/>
        <v>6.9767946585728655</v>
      </c>
      <c r="M1387">
        <f t="shared" si="107"/>
        <v>0.50564716988028102</v>
      </c>
      <c r="N1387">
        <f t="shared" si="108"/>
        <v>7.0057060846448069E-2</v>
      </c>
      <c r="O1387">
        <f t="shared" si="109"/>
        <v>0.2015234652313157</v>
      </c>
    </row>
    <row r="1388" spans="1:15" x14ac:dyDescent="0.25">
      <c r="A1388" s="1">
        <v>1386</v>
      </c>
      <c r="B1388">
        <v>0.94029426574707031</v>
      </c>
      <c r="C1388">
        <v>0.26672527354250669</v>
      </c>
      <c r="D1388">
        <v>1586</v>
      </c>
      <c r="E1388">
        <v>93</v>
      </c>
      <c r="F1388">
        <v>-0.68469665067277141</v>
      </c>
      <c r="G1388">
        <v>726.6280314466801</v>
      </c>
      <c r="H1388">
        <v>58.789636306834893</v>
      </c>
      <c r="I1388">
        <v>155.3235005623811</v>
      </c>
      <c r="J1388">
        <v>115.52356428139331</v>
      </c>
      <c r="K1388">
        <f t="shared" si="105"/>
        <v>17.053763440860216</v>
      </c>
      <c r="L1388">
        <f t="shared" si="106"/>
        <v>7.8132046392116141</v>
      </c>
      <c r="M1388">
        <f t="shared" si="107"/>
        <v>0.45815134391341744</v>
      </c>
      <c r="N1388">
        <f t="shared" si="108"/>
        <v>8.0907470896474584E-2</v>
      </c>
      <c r="O1388">
        <f t="shared" si="109"/>
        <v>5.4773466696224349E-2</v>
      </c>
    </row>
    <row r="1389" spans="1:15" x14ac:dyDescent="0.25">
      <c r="A1389" s="1">
        <v>1387</v>
      </c>
      <c r="B1389">
        <v>0.37866362929344177</v>
      </c>
      <c r="C1389">
        <v>1.0036376953124999</v>
      </c>
      <c r="D1389">
        <v>1704</v>
      </c>
      <c r="E1389">
        <v>30</v>
      </c>
      <c r="F1389">
        <v>-2.17786884299856</v>
      </c>
      <c r="G1389">
        <v>1219.4629275969719</v>
      </c>
      <c r="H1389">
        <v>16.13313598204218</v>
      </c>
      <c r="I1389">
        <v>320.23385274236023</v>
      </c>
      <c r="J1389">
        <v>267.19063654513332</v>
      </c>
      <c r="K1389">
        <f t="shared" si="105"/>
        <v>56.8</v>
      </c>
      <c r="L1389">
        <f t="shared" si="106"/>
        <v>40.648764253232393</v>
      </c>
      <c r="M1389">
        <f t="shared" si="107"/>
        <v>0.71564725797944362</v>
      </c>
      <c r="N1389">
        <f t="shared" si="108"/>
        <v>1.3229705977067737E-2</v>
      </c>
      <c r="O1389">
        <f t="shared" si="109"/>
        <v>4.3497194541003301E-2</v>
      </c>
    </row>
    <row r="1390" spans="1:15" x14ac:dyDescent="0.25">
      <c r="A1390" s="1">
        <v>1388</v>
      </c>
      <c r="B1390">
        <v>0</v>
      </c>
      <c r="C1390">
        <v>0</v>
      </c>
      <c r="D1390">
        <v>1242</v>
      </c>
      <c r="E1390">
        <v>10</v>
      </c>
      <c r="F1390">
        <v>2.7770123873904531</v>
      </c>
      <c r="G1390">
        <v>541.47907189797138</v>
      </c>
      <c r="H1390">
        <v>6.9749685924720746</v>
      </c>
      <c r="I1390">
        <v>450.11677267533122</v>
      </c>
      <c r="J1390">
        <v>438.60775389858208</v>
      </c>
      <c r="K1390">
        <f t="shared" si="105"/>
        <v>124.2</v>
      </c>
      <c r="L1390">
        <f t="shared" si="106"/>
        <v>54.147907189797138</v>
      </c>
      <c r="M1390">
        <f t="shared" si="107"/>
        <v>0.43597348784055667</v>
      </c>
      <c r="N1390">
        <f t="shared" si="108"/>
        <v>1.2881326268111686E-2</v>
      </c>
      <c r="O1390">
        <f t="shared" si="109"/>
        <v>2.125478042282997E-2</v>
      </c>
    </row>
    <row r="1391" spans="1:15" x14ac:dyDescent="0.25">
      <c r="A1391" s="1">
        <v>1389</v>
      </c>
      <c r="B1391">
        <v>1.85741114616394</v>
      </c>
      <c r="C1391">
        <v>0.56702110984108667</v>
      </c>
      <c r="D1391">
        <v>1141</v>
      </c>
      <c r="E1391">
        <v>176</v>
      </c>
      <c r="F1391">
        <v>-0.29639805852123929</v>
      </c>
      <c r="G1391">
        <v>68.757175872444506</v>
      </c>
      <c r="H1391">
        <v>95.207222021017373</v>
      </c>
      <c r="I1391">
        <v>350.44432521415467</v>
      </c>
      <c r="J1391">
        <v>281.65260362324938</v>
      </c>
      <c r="K1391">
        <f t="shared" si="105"/>
        <v>6.4829545454545459</v>
      </c>
      <c r="L1391">
        <f t="shared" si="106"/>
        <v>0.39066577200252561</v>
      </c>
      <c r="M1391">
        <f t="shared" si="107"/>
        <v>6.0260452123088962E-2</v>
      </c>
      <c r="N1391">
        <f t="shared" si="108"/>
        <v>1.3846877916807099</v>
      </c>
      <c r="O1391">
        <f t="shared" si="109"/>
        <v>1.0005024307357371</v>
      </c>
    </row>
    <row r="1392" spans="1:15" x14ac:dyDescent="0.25">
      <c r="A1392" s="1">
        <v>1390</v>
      </c>
      <c r="B1392">
        <v>0.15875595808029169</v>
      </c>
      <c r="C1392">
        <v>0.1095781974422121</v>
      </c>
      <c r="D1392">
        <v>1543</v>
      </c>
      <c r="E1392">
        <v>103</v>
      </c>
      <c r="F1392">
        <v>-1.014548818809567</v>
      </c>
      <c r="G1392">
        <v>1005.019318286576</v>
      </c>
      <c r="H1392">
        <v>60.66156000883818</v>
      </c>
      <c r="I1392">
        <v>19.365125454297502</v>
      </c>
      <c r="J1392">
        <v>8.5149206173090306</v>
      </c>
      <c r="K1392">
        <f t="shared" si="105"/>
        <v>14.980582524271844</v>
      </c>
      <c r="L1392">
        <f t="shared" si="106"/>
        <v>9.7574691095784072</v>
      </c>
      <c r="M1392">
        <f t="shared" si="107"/>
        <v>0.65134110063938822</v>
      </c>
      <c r="N1392">
        <f t="shared" si="108"/>
        <v>6.0358600979191185E-2</v>
      </c>
      <c r="O1392">
        <f t="shared" si="109"/>
        <v>1.0796016195476345E-2</v>
      </c>
    </row>
    <row r="1393" spans="1:15" x14ac:dyDescent="0.25">
      <c r="A1393" s="1">
        <v>1391</v>
      </c>
      <c r="B1393">
        <v>1.228803396224976</v>
      </c>
      <c r="C1393">
        <v>2.1582126617431641</v>
      </c>
      <c r="D1393">
        <v>705</v>
      </c>
      <c r="E1393">
        <v>56</v>
      </c>
      <c r="F1393">
        <v>-1.344596058933001</v>
      </c>
      <c r="G1393">
        <v>177.7830425179483</v>
      </c>
      <c r="H1393">
        <v>40.958296424933764</v>
      </c>
      <c r="I1393">
        <v>242.51853467124789</v>
      </c>
      <c r="J1393">
        <v>128.34663811162989</v>
      </c>
      <c r="K1393">
        <f t="shared" si="105"/>
        <v>12.589285714285714</v>
      </c>
      <c r="L1393">
        <f t="shared" si="106"/>
        <v>3.1746971878205055</v>
      </c>
      <c r="M1393">
        <f t="shared" si="107"/>
        <v>0.25217452839425292</v>
      </c>
      <c r="N1393">
        <f t="shared" si="108"/>
        <v>0.2303835947728185</v>
      </c>
      <c r="O1393">
        <f t="shared" si="109"/>
        <v>0.64219789999426768</v>
      </c>
    </row>
    <row r="1394" spans="1:15" x14ac:dyDescent="0.25">
      <c r="A1394" s="1">
        <v>1392</v>
      </c>
      <c r="B1394">
        <v>1.1771938763558859E-2</v>
      </c>
      <c r="C1394">
        <v>2.5388461026278408</v>
      </c>
      <c r="D1394">
        <v>366</v>
      </c>
      <c r="E1394">
        <v>33</v>
      </c>
      <c r="F1394">
        <v>-3.378776413212</v>
      </c>
      <c r="G1394">
        <v>179.3526149260951</v>
      </c>
      <c r="H1394">
        <v>7.0820764105726974</v>
      </c>
      <c r="I1394">
        <v>458.09063257355399</v>
      </c>
      <c r="J1394">
        <v>443.28159235989523</v>
      </c>
      <c r="K1394">
        <f t="shared" si="105"/>
        <v>11.090909090909092</v>
      </c>
      <c r="L1394">
        <f t="shared" si="106"/>
        <v>5.4349277250331847</v>
      </c>
      <c r="M1394">
        <f t="shared" si="107"/>
        <v>0.4900344670111888</v>
      </c>
      <c r="N1394">
        <f t="shared" si="108"/>
        <v>3.9486886842943283E-2</v>
      </c>
      <c r="O1394">
        <f t="shared" si="109"/>
        <v>8.2569413441566195E-2</v>
      </c>
    </row>
    <row r="1395" spans="1:15" x14ac:dyDescent="0.25">
      <c r="A1395" s="1">
        <v>1393</v>
      </c>
      <c r="B1395">
        <v>909.91455078125</v>
      </c>
      <c r="C1395">
        <v>-1.50604248046875E-2</v>
      </c>
      <c r="D1395">
        <v>987</v>
      </c>
      <c r="E1395">
        <v>104</v>
      </c>
      <c r="F1395">
        <v>4.5757908745429354</v>
      </c>
      <c r="G1395">
        <v>354.97278951641522</v>
      </c>
      <c r="H1395">
        <v>1.3863090632299031</v>
      </c>
      <c r="I1395">
        <v>570.38083107604189</v>
      </c>
      <c r="J1395">
        <v>426.7870313989302</v>
      </c>
      <c r="K1395">
        <f t="shared" si="105"/>
        <v>9.490384615384615</v>
      </c>
      <c r="L1395">
        <f t="shared" si="106"/>
        <v>3.4131998991963002</v>
      </c>
      <c r="M1395">
        <f t="shared" si="107"/>
        <v>0.35964821632868815</v>
      </c>
      <c r="N1395">
        <f t="shared" si="108"/>
        <v>3.905395298379047E-3</v>
      </c>
      <c r="O1395">
        <f t="shared" si="109"/>
        <v>0.40452058275433361</v>
      </c>
    </row>
    <row r="1396" spans="1:15" x14ac:dyDescent="0.25">
      <c r="A1396" s="1">
        <v>1394</v>
      </c>
      <c r="B1396">
        <v>0.1022525727748871</v>
      </c>
      <c r="C1396">
        <v>25.69261799687925</v>
      </c>
      <c r="D1396">
        <v>1048</v>
      </c>
      <c r="E1396">
        <v>92</v>
      </c>
      <c r="F1396">
        <v>-3.4567072231483791</v>
      </c>
      <c r="G1396">
        <v>640.1862241639634</v>
      </c>
      <c r="H1396">
        <v>33.924248117781957</v>
      </c>
      <c r="I1396">
        <v>390.98887093770878</v>
      </c>
      <c r="J1396">
        <v>58.728076627250068</v>
      </c>
      <c r="K1396">
        <f t="shared" si="105"/>
        <v>11.391304347826088</v>
      </c>
      <c r="L1396">
        <f t="shared" si="106"/>
        <v>6.958545914825689</v>
      </c>
      <c r="M1396">
        <f t="shared" si="107"/>
        <v>0.61086471771370554</v>
      </c>
      <c r="N1396">
        <f t="shared" si="108"/>
        <v>5.2991218550640568E-2</v>
      </c>
      <c r="O1396">
        <f t="shared" si="109"/>
        <v>0.51900647306862491</v>
      </c>
    </row>
    <row r="1397" spans="1:15" x14ac:dyDescent="0.25">
      <c r="A1397" s="1">
        <v>1395</v>
      </c>
      <c r="B1397">
        <v>196.87744140625</v>
      </c>
      <c r="C1397">
        <v>7.2978383345569647E-3</v>
      </c>
      <c r="D1397">
        <v>1570</v>
      </c>
      <c r="E1397">
        <v>139</v>
      </c>
      <c r="F1397">
        <v>3.378088575031065</v>
      </c>
      <c r="G1397">
        <v>152.23884528241919</v>
      </c>
      <c r="H1397">
        <v>95.216429346289033</v>
      </c>
      <c r="I1397">
        <v>14.045663723301759</v>
      </c>
      <c r="J1397">
        <v>4.8523148807797369</v>
      </c>
      <c r="K1397">
        <f t="shared" si="105"/>
        <v>11.294964028776979</v>
      </c>
      <c r="L1397">
        <f t="shared" si="106"/>
        <v>1.0952434912404259</v>
      </c>
      <c r="M1397">
        <f t="shared" si="107"/>
        <v>9.6967417377337065E-2</v>
      </c>
      <c r="N1397">
        <f t="shared" si="108"/>
        <v>0.62544109008218285</v>
      </c>
      <c r="O1397">
        <f t="shared" si="109"/>
        <v>6.0387667979663044E-2</v>
      </c>
    </row>
    <row r="1398" spans="1:15" x14ac:dyDescent="0.25">
      <c r="A1398" s="1">
        <v>1396</v>
      </c>
      <c r="B1398">
        <v>11.96468448638916</v>
      </c>
      <c r="C1398">
        <v>2.5751069188117981E-4</v>
      </c>
      <c r="D1398">
        <v>875</v>
      </c>
      <c r="E1398">
        <v>128</v>
      </c>
      <c r="F1398">
        <v>3.8324409974340798</v>
      </c>
      <c r="G1398">
        <v>480.86078832058553</v>
      </c>
      <c r="H1398">
        <v>20.333905857611601</v>
      </c>
      <c r="I1398">
        <v>50.188612998364192</v>
      </c>
      <c r="J1398">
        <v>3.089820521936292</v>
      </c>
      <c r="K1398">
        <f t="shared" si="105"/>
        <v>6.8359375</v>
      </c>
      <c r="L1398">
        <f t="shared" si="106"/>
        <v>3.7567249087545744</v>
      </c>
      <c r="M1398">
        <f t="shared" si="107"/>
        <v>0.54955518665209779</v>
      </c>
      <c r="N1398">
        <f t="shared" si="108"/>
        <v>4.2286471160661927E-2</v>
      </c>
      <c r="O1398">
        <f t="shared" si="109"/>
        <v>9.7946835384355696E-2</v>
      </c>
    </row>
    <row r="1399" spans="1:15" x14ac:dyDescent="0.25">
      <c r="A1399" s="1">
        <v>1397</v>
      </c>
      <c r="B1399">
        <v>210.22377014160159</v>
      </c>
      <c r="C1399">
        <v>-2.6187239022090521E-3</v>
      </c>
      <c r="D1399">
        <v>948</v>
      </c>
      <c r="E1399">
        <v>58</v>
      </c>
      <c r="F1399">
        <v>3.192069196114304</v>
      </c>
      <c r="G1399">
        <v>479.99961374301421</v>
      </c>
      <c r="H1399">
        <v>32.857479248245767</v>
      </c>
      <c r="I1399">
        <v>287.2752943081054</v>
      </c>
      <c r="J1399">
        <v>53.427215315390939</v>
      </c>
      <c r="K1399">
        <f t="shared" si="105"/>
        <v>16.344827586206897</v>
      </c>
      <c r="L1399">
        <f t="shared" si="106"/>
        <v>8.2758554093623147</v>
      </c>
      <c r="M1399">
        <f t="shared" si="107"/>
        <v>0.50632870647997275</v>
      </c>
      <c r="N1399">
        <f t="shared" si="108"/>
        <v>6.8453136851558488E-2</v>
      </c>
      <c r="O1399">
        <f t="shared" si="109"/>
        <v>0.48718388993936529</v>
      </c>
    </row>
    <row r="1400" spans="1:15" x14ac:dyDescent="0.25">
      <c r="A1400" s="1">
        <v>1398</v>
      </c>
      <c r="B1400">
        <v>12.97624492645264</v>
      </c>
      <c r="C1400">
        <v>1.1619567871093751E-3</v>
      </c>
      <c r="D1400">
        <v>1523</v>
      </c>
      <c r="E1400">
        <v>35</v>
      </c>
      <c r="F1400">
        <v>2.4244478760683421</v>
      </c>
      <c r="G1400">
        <v>340.6196294203325</v>
      </c>
      <c r="H1400">
        <v>3.9244401195727252</v>
      </c>
      <c r="I1400">
        <v>49.435760038549979</v>
      </c>
      <c r="J1400">
        <v>26.55917634141861</v>
      </c>
      <c r="K1400">
        <f t="shared" si="105"/>
        <v>43.514285714285712</v>
      </c>
      <c r="L1400">
        <f t="shared" si="106"/>
        <v>9.7319894120095007</v>
      </c>
      <c r="M1400">
        <f t="shared" si="107"/>
        <v>0.22365044610658733</v>
      </c>
      <c r="N1400">
        <f t="shared" si="108"/>
        <v>1.1521473751384643E-2</v>
      </c>
      <c r="O1400">
        <f t="shared" si="109"/>
        <v>6.7161671616115623E-2</v>
      </c>
    </row>
    <row r="1401" spans="1:15" x14ac:dyDescent="0.25">
      <c r="A1401" s="1">
        <v>1399</v>
      </c>
      <c r="B1401">
        <v>0.71812266111373901</v>
      </c>
      <c r="C1401">
        <v>3.0102846915261789</v>
      </c>
      <c r="D1401">
        <v>510</v>
      </c>
      <c r="E1401">
        <v>171</v>
      </c>
      <c r="F1401">
        <v>-1.096984516119192</v>
      </c>
      <c r="G1401">
        <v>189.80883987976921</v>
      </c>
      <c r="H1401">
        <v>139.27243976962629</v>
      </c>
      <c r="I1401">
        <v>259.85943563595839</v>
      </c>
      <c r="J1401">
        <v>64.471633193138913</v>
      </c>
      <c r="K1401">
        <f t="shared" si="105"/>
        <v>2.9824561403508771</v>
      </c>
      <c r="L1401">
        <f t="shared" si="106"/>
        <v>1.1099932156711649</v>
      </c>
      <c r="M1401">
        <f t="shared" si="107"/>
        <v>0.37217419584268474</v>
      </c>
      <c r="N1401">
        <f t="shared" si="108"/>
        <v>0.73375107217264357</v>
      </c>
      <c r="O1401">
        <f t="shared" si="109"/>
        <v>1.0293925328587654</v>
      </c>
    </row>
    <row r="1402" spans="1:15" x14ac:dyDescent="0.25">
      <c r="A1402" s="1">
        <v>1400</v>
      </c>
      <c r="B1402">
        <v>6.6243194043636322E-2</v>
      </c>
      <c r="C1402">
        <v>-0.42975746713033541</v>
      </c>
      <c r="D1402">
        <v>1239</v>
      </c>
      <c r="E1402">
        <v>41</v>
      </c>
      <c r="F1402">
        <v>0.54352359328792588</v>
      </c>
      <c r="G1402">
        <v>760.53723227027069</v>
      </c>
      <c r="H1402">
        <v>8.2216105254436123</v>
      </c>
      <c r="I1402">
        <v>346.04672733964361</v>
      </c>
      <c r="J1402">
        <v>292.98386047646738</v>
      </c>
      <c r="K1402">
        <f t="shared" si="105"/>
        <v>30.219512195121951</v>
      </c>
      <c r="L1402">
        <f t="shared" si="106"/>
        <v>18.549688591957821</v>
      </c>
      <c r="M1402">
        <f t="shared" si="107"/>
        <v>0.61383150304299494</v>
      </c>
      <c r="N1402">
        <f t="shared" si="108"/>
        <v>1.0810266975229313E-2</v>
      </c>
      <c r="O1402">
        <f t="shared" si="109"/>
        <v>6.9770242154718567E-2</v>
      </c>
    </row>
    <row r="1403" spans="1:15" x14ac:dyDescent="0.25">
      <c r="A1403" s="1">
        <v>1401</v>
      </c>
      <c r="B1403">
        <v>23.123903274536129</v>
      </c>
      <c r="C1403">
        <v>1.5884717305501301E-2</v>
      </c>
      <c r="D1403">
        <v>934</v>
      </c>
      <c r="E1403">
        <v>24</v>
      </c>
      <c r="F1403">
        <v>1.572651760947871</v>
      </c>
      <c r="G1403">
        <v>509.8749137974533</v>
      </c>
      <c r="H1403">
        <v>17.78763155660279</v>
      </c>
      <c r="I1403">
        <v>29.10473757747874</v>
      </c>
      <c r="J1403">
        <v>8.8266777803884562</v>
      </c>
      <c r="K1403">
        <f t="shared" si="105"/>
        <v>38.916666666666664</v>
      </c>
      <c r="L1403">
        <f t="shared" si="106"/>
        <v>21.244788074893886</v>
      </c>
      <c r="M1403">
        <f t="shared" si="107"/>
        <v>0.54590461862682371</v>
      </c>
      <c r="N1403">
        <f t="shared" si="108"/>
        <v>3.4886265386394139E-2</v>
      </c>
      <c r="O1403">
        <f t="shared" si="109"/>
        <v>3.9770655994944087E-2</v>
      </c>
    </row>
    <row r="1404" spans="1:15" x14ac:dyDescent="0.25">
      <c r="A1404" s="1">
        <v>1402</v>
      </c>
      <c r="B1404">
        <v>0.31725198030471802</v>
      </c>
      <c r="C1404">
        <v>3.0801088040467919</v>
      </c>
      <c r="D1404">
        <v>1654</v>
      </c>
      <c r="E1404">
        <v>189</v>
      </c>
      <c r="F1404">
        <v>-1.9292463133256681</v>
      </c>
      <c r="G1404">
        <v>461.1953490604825</v>
      </c>
      <c r="H1404">
        <v>38.760735629836638</v>
      </c>
      <c r="I1404">
        <v>390.21225459600458</v>
      </c>
      <c r="J1404">
        <v>318.05961538623279</v>
      </c>
      <c r="K1404">
        <f t="shared" si="105"/>
        <v>8.7513227513227516</v>
      </c>
      <c r="L1404">
        <f t="shared" si="106"/>
        <v>2.4401870320660448</v>
      </c>
      <c r="M1404">
        <f t="shared" si="107"/>
        <v>0.27883636581649485</v>
      </c>
      <c r="N1404">
        <f t="shared" si="108"/>
        <v>8.4044073100037794E-2</v>
      </c>
      <c r="O1404">
        <f t="shared" si="109"/>
        <v>0.15644702262665161</v>
      </c>
    </row>
    <row r="1405" spans="1:15" x14ac:dyDescent="0.25">
      <c r="A1405" s="1">
        <v>1403</v>
      </c>
      <c r="B1405">
        <v>4.5203356742858887</v>
      </c>
      <c r="C1405">
        <v>1.422168169702803</v>
      </c>
      <c r="D1405">
        <v>1322</v>
      </c>
      <c r="E1405">
        <v>168</v>
      </c>
      <c r="F1405">
        <v>-0.39370180820259199</v>
      </c>
      <c r="G1405">
        <v>272.48627089197862</v>
      </c>
      <c r="H1405">
        <v>4.5805605305783157</v>
      </c>
      <c r="I1405">
        <v>88.139794455451508</v>
      </c>
      <c r="J1405">
        <v>7.0965428666895392</v>
      </c>
      <c r="K1405">
        <f t="shared" si="105"/>
        <v>7.8690476190476186</v>
      </c>
      <c r="L1405">
        <f t="shared" si="106"/>
        <v>1.6219420886427298</v>
      </c>
      <c r="M1405">
        <f t="shared" si="107"/>
        <v>0.20611669507713964</v>
      </c>
      <c r="N1405">
        <f t="shared" si="108"/>
        <v>1.6810243376974326E-2</v>
      </c>
      <c r="O1405">
        <f t="shared" si="109"/>
        <v>0.29742141254848703</v>
      </c>
    </row>
    <row r="1406" spans="1:15" x14ac:dyDescent="0.25">
      <c r="A1406" s="1">
        <v>1404</v>
      </c>
      <c r="B1406">
        <v>0.75804561376571655</v>
      </c>
      <c r="C1406">
        <v>10.449924610279229</v>
      </c>
      <c r="D1406">
        <v>1054</v>
      </c>
      <c r="E1406">
        <v>54</v>
      </c>
      <c r="F1406">
        <v>-2.4298593368329069</v>
      </c>
      <c r="G1406">
        <v>272.04233191475367</v>
      </c>
      <c r="H1406">
        <v>33.019329400805987</v>
      </c>
      <c r="I1406">
        <v>522.84515758374414</v>
      </c>
      <c r="J1406">
        <v>197.36597247557609</v>
      </c>
      <c r="K1406">
        <f t="shared" si="105"/>
        <v>19.518518518518519</v>
      </c>
      <c r="L1406">
        <f t="shared" si="106"/>
        <v>5.0378209613843277</v>
      </c>
      <c r="M1406">
        <f t="shared" si="107"/>
        <v>0.25810467923600916</v>
      </c>
      <c r="N1406">
        <f t="shared" si="108"/>
        <v>0.12137570343704016</v>
      </c>
      <c r="O1406">
        <f t="shared" si="109"/>
        <v>1.1964284485333672</v>
      </c>
    </row>
    <row r="1407" spans="1:15" x14ac:dyDescent="0.25">
      <c r="A1407" s="1">
        <v>1405</v>
      </c>
      <c r="B1407">
        <v>2.8962666988372798</v>
      </c>
      <c r="C1407">
        <v>4.9235026041666657E-2</v>
      </c>
      <c r="D1407">
        <v>1760</v>
      </c>
      <c r="E1407">
        <v>69</v>
      </c>
      <c r="F1407">
        <v>0.36302564335311688</v>
      </c>
      <c r="G1407">
        <v>1179.4912384096201</v>
      </c>
      <c r="H1407">
        <v>26.56286898460894</v>
      </c>
      <c r="I1407">
        <v>109.35567440308979</v>
      </c>
      <c r="J1407">
        <v>29.937702863822949</v>
      </c>
      <c r="K1407">
        <f t="shared" si="105"/>
        <v>25.507246376811594</v>
      </c>
      <c r="L1407">
        <f t="shared" si="106"/>
        <v>17.094075918980003</v>
      </c>
      <c r="M1407">
        <f t="shared" si="107"/>
        <v>0.67016547636910229</v>
      </c>
      <c r="N1407">
        <f t="shared" si="108"/>
        <v>2.2520615770258094E-2</v>
      </c>
      <c r="O1407">
        <f t="shared" si="109"/>
        <v>6.7332396335856581E-2</v>
      </c>
    </row>
    <row r="1408" spans="1:15" x14ac:dyDescent="0.25">
      <c r="A1408" s="1">
        <v>1406</v>
      </c>
      <c r="B1408">
        <v>50.772415161132813</v>
      </c>
      <c r="C1408">
        <v>11.00837101348459</v>
      </c>
      <c r="D1408">
        <v>136</v>
      </c>
      <c r="E1408">
        <v>146</v>
      </c>
      <c r="F1408">
        <v>0.69471846018102834</v>
      </c>
      <c r="G1408">
        <v>61.513363453027033</v>
      </c>
      <c r="H1408">
        <v>45.968145186202847</v>
      </c>
      <c r="I1408">
        <v>589.85878295240434</v>
      </c>
      <c r="J1408">
        <v>51.988556969325337</v>
      </c>
      <c r="K1408">
        <f t="shared" si="105"/>
        <v>0.93150684931506844</v>
      </c>
      <c r="L1408">
        <f t="shared" si="106"/>
        <v>0.42132440721251391</v>
      </c>
      <c r="M1408">
        <f t="shared" si="107"/>
        <v>0.45230414303696348</v>
      </c>
      <c r="N1408">
        <f t="shared" si="108"/>
        <v>0.74728713576693206</v>
      </c>
      <c r="O1408">
        <f t="shared" si="109"/>
        <v>8.7439573417865297</v>
      </c>
    </row>
    <row r="1409" spans="1:15" x14ac:dyDescent="0.25">
      <c r="A1409" s="1">
        <v>1407</v>
      </c>
      <c r="B1409">
        <v>6.0806622505187988</v>
      </c>
      <c r="C1409">
        <v>4.9482865767045463E-2</v>
      </c>
      <c r="D1409">
        <v>882</v>
      </c>
      <c r="E1409">
        <v>198</v>
      </c>
      <c r="F1409">
        <v>1.440281832928695</v>
      </c>
      <c r="G1409">
        <v>498.51074776470682</v>
      </c>
      <c r="H1409">
        <v>144.73391009769711</v>
      </c>
      <c r="I1409">
        <v>346.57623927553169</v>
      </c>
      <c r="J1409">
        <v>292.17264718581907</v>
      </c>
      <c r="K1409">
        <f t="shared" si="105"/>
        <v>4.4545454545454541</v>
      </c>
      <c r="L1409">
        <f t="shared" si="106"/>
        <v>2.5177310493167013</v>
      </c>
      <c r="M1409">
        <f t="shared" si="107"/>
        <v>0.56520492943844314</v>
      </c>
      <c r="N1409">
        <f t="shared" si="108"/>
        <v>0.29033257707416649</v>
      </c>
      <c r="O1409">
        <f t="shared" si="109"/>
        <v>0.10913223502934521</v>
      </c>
    </row>
    <row r="1410" spans="1:15" x14ac:dyDescent="0.25">
      <c r="A1410" s="1">
        <v>1408</v>
      </c>
      <c r="B1410">
        <v>3.1838357448577881</v>
      </c>
      <c r="C1410">
        <v>0.16108674823113209</v>
      </c>
      <c r="D1410">
        <v>1345</v>
      </c>
      <c r="E1410">
        <v>53</v>
      </c>
      <c r="F1410">
        <v>-0.1093790715996192</v>
      </c>
      <c r="G1410">
        <v>444.34624474747352</v>
      </c>
      <c r="H1410">
        <v>14.84748256869783</v>
      </c>
      <c r="I1410">
        <v>526.55404844903899</v>
      </c>
      <c r="J1410">
        <v>471.34945422676287</v>
      </c>
      <c r="K1410">
        <f t="shared" si="105"/>
        <v>25.377358490566039</v>
      </c>
      <c r="L1410">
        <f t="shared" si="106"/>
        <v>8.3838914103296887</v>
      </c>
      <c r="M1410">
        <f t="shared" si="107"/>
        <v>0.33036895520258253</v>
      </c>
      <c r="N1410">
        <f t="shared" si="108"/>
        <v>3.3414218628393728E-2</v>
      </c>
      <c r="O1410">
        <f t="shared" si="109"/>
        <v>0.1242377872545079</v>
      </c>
    </row>
    <row r="1411" spans="1:15" x14ac:dyDescent="0.25">
      <c r="A1411" s="1">
        <v>1409</v>
      </c>
      <c r="B1411">
        <v>1.839133620262146</v>
      </c>
      <c r="C1411">
        <v>3.1391995516690341</v>
      </c>
      <c r="D1411">
        <v>212</v>
      </c>
      <c r="E1411">
        <v>110</v>
      </c>
      <c r="F1411">
        <v>-0.5171477852733517</v>
      </c>
      <c r="G1411">
        <v>42.517512208534853</v>
      </c>
      <c r="H1411">
        <v>82.55858242884149</v>
      </c>
      <c r="I1411">
        <v>429.46435271859588</v>
      </c>
      <c r="J1411">
        <v>199.73464839911151</v>
      </c>
      <c r="K1411">
        <f t="shared" ref="K1411:K1474" si="110">D1411/E1411</f>
        <v>1.9272727272727272</v>
      </c>
      <c r="L1411">
        <f t="shared" ref="L1411:L1474" si="111">G1411/E1411</f>
        <v>0.38652283825940775</v>
      </c>
      <c r="M1411">
        <f t="shared" ref="M1411:M1474" si="112">G1411/D1411</f>
        <v>0.20055430287044743</v>
      </c>
      <c r="N1411">
        <f t="shared" ref="N1411:N1474" si="113">H1411/G1411</f>
        <v>1.9417547768062708</v>
      </c>
      <c r="O1411">
        <f t="shared" ref="O1411:O1474" si="114">(I1411-J1411)/G1411</f>
        <v>5.4031784172303716</v>
      </c>
    </row>
    <row r="1412" spans="1:15" x14ac:dyDescent="0.25">
      <c r="A1412" s="1">
        <v>1410</v>
      </c>
      <c r="B1412">
        <v>5.9613509178161621</v>
      </c>
      <c r="C1412">
        <v>2.4324782351230049E-3</v>
      </c>
      <c r="D1412">
        <v>555</v>
      </c>
      <c r="E1412">
        <v>47</v>
      </c>
      <c r="F1412">
        <v>2.3251471788610321</v>
      </c>
      <c r="G1412">
        <v>157.97330715445079</v>
      </c>
      <c r="H1412">
        <v>44.923290112126139</v>
      </c>
      <c r="I1412">
        <v>170.28327546577839</v>
      </c>
      <c r="J1412">
        <v>81.940764946798424</v>
      </c>
      <c r="K1412">
        <f t="shared" si="110"/>
        <v>11.808510638297872</v>
      </c>
      <c r="L1412">
        <f t="shared" si="111"/>
        <v>3.3611341947755489</v>
      </c>
      <c r="M1412">
        <f t="shared" si="112"/>
        <v>0.28463658946747888</v>
      </c>
      <c r="N1412">
        <f t="shared" si="113"/>
        <v>0.28437266346652196</v>
      </c>
      <c r="O1412">
        <f t="shared" si="114"/>
        <v>0.5592242899150508</v>
      </c>
    </row>
    <row r="1413" spans="1:15" x14ac:dyDescent="0.25">
      <c r="A1413" s="1">
        <v>1411</v>
      </c>
      <c r="B1413">
        <v>9.7304210662841797</v>
      </c>
      <c r="C1413">
        <v>2.9822240901898741E-4</v>
      </c>
      <c r="D1413">
        <v>386</v>
      </c>
      <c r="E1413">
        <v>79</v>
      </c>
      <c r="F1413">
        <v>3.8314178259914922</v>
      </c>
      <c r="G1413">
        <v>83.893606986093019</v>
      </c>
      <c r="H1413">
        <v>67.896825702881173</v>
      </c>
      <c r="I1413">
        <v>315.74841109394498</v>
      </c>
      <c r="J1413">
        <v>296.75870633020543</v>
      </c>
      <c r="K1413">
        <f t="shared" si="110"/>
        <v>4.8860759493670889</v>
      </c>
      <c r="L1413">
        <f t="shared" si="111"/>
        <v>1.0619443922290255</v>
      </c>
      <c r="M1413">
        <f t="shared" si="112"/>
        <v>0.21734095074117363</v>
      </c>
      <c r="N1413">
        <f t="shared" si="113"/>
        <v>0.80932061621973628</v>
      </c>
      <c r="O1413">
        <f t="shared" si="114"/>
        <v>0.22635461086906733</v>
      </c>
    </row>
    <row r="1414" spans="1:15" x14ac:dyDescent="0.25">
      <c r="A1414" s="1">
        <v>1412</v>
      </c>
      <c r="B1414">
        <v>12.368674278259279</v>
      </c>
      <c r="C1414">
        <v>2.9166085379464289E-3</v>
      </c>
      <c r="D1414">
        <v>1338</v>
      </c>
      <c r="E1414">
        <v>140</v>
      </c>
      <c r="F1414">
        <v>2.6490930369006089</v>
      </c>
      <c r="G1414">
        <v>552.63948307173837</v>
      </c>
      <c r="H1414">
        <v>78.68658344709732</v>
      </c>
      <c r="I1414">
        <v>125.4703437782631</v>
      </c>
      <c r="J1414">
        <v>67.26121376857752</v>
      </c>
      <c r="K1414">
        <f t="shared" si="110"/>
        <v>9.5571428571428569</v>
      </c>
      <c r="L1414">
        <f t="shared" si="111"/>
        <v>3.9474248790838455</v>
      </c>
      <c r="M1414">
        <f t="shared" si="112"/>
        <v>0.41303399332715873</v>
      </c>
      <c r="N1414">
        <f t="shared" si="113"/>
        <v>0.14238320977309357</v>
      </c>
      <c r="O1414">
        <f t="shared" si="114"/>
        <v>0.10532930019068042</v>
      </c>
    </row>
    <row r="1415" spans="1:15" x14ac:dyDescent="0.25">
      <c r="A1415" s="1">
        <v>1413</v>
      </c>
      <c r="B1415">
        <v>12.68428993225098</v>
      </c>
      <c r="C1415">
        <v>1.424734933035714E-3</v>
      </c>
      <c r="D1415">
        <v>817</v>
      </c>
      <c r="E1415">
        <v>70</v>
      </c>
      <c r="F1415">
        <v>2.9076495666373372</v>
      </c>
      <c r="G1415">
        <v>521.12541434966693</v>
      </c>
      <c r="H1415">
        <v>1.4985549232332369</v>
      </c>
      <c r="I1415">
        <v>285.85722038650113</v>
      </c>
      <c r="J1415">
        <v>186.88587960306009</v>
      </c>
      <c r="K1415">
        <f t="shared" si="110"/>
        <v>11.671428571428571</v>
      </c>
      <c r="L1415">
        <f t="shared" si="111"/>
        <v>7.4446487764238132</v>
      </c>
      <c r="M1415">
        <f t="shared" si="112"/>
        <v>0.63785240434475754</v>
      </c>
      <c r="N1415">
        <f t="shared" si="113"/>
        <v>2.8756128217299537E-3</v>
      </c>
      <c r="O1415">
        <f t="shared" si="114"/>
        <v>0.18991846887174232</v>
      </c>
    </row>
    <row r="1416" spans="1:15" x14ac:dyDescent="0.25">
      <c r="A1416" s="1">
        <v>1414</v>
      </c>
      <c r="B1416">
        <v>3.590502262115479</v>
      </c>
      <c r="C1416">
        <v>0.7170598924774485</v>
      </c>
      <c r="D1416">
        <v>1032</v>
      </c>
      <c r="E1416">
        <v>97</v>
      </c>
      <c r="F1416">
        <v>-0.32729730671897972</v>
      </c>
      <c r="G1416">
        <v>584.36626324154349</v>
      </c>
      <c r="H1416">
        <v>91.547401074032337</v>
      </c>
      <c r="I1416">
        <v>332.49119157413543</v>
      </c>
      <c r="J1416">
        <v>141.543746285754</v>
      </c>
      <c r="K1416">
        <f t="shared" si="110"/>
        <v>10.639175257731958</v>
      </c>
      <c r="L1416">
        <f t="shared" si="111"/>
        <v>6.0243944664076645</v>
      </c>
      <c r="M1416">
        <f t="shared" si="112"/>
        <v>0.56624637911002274</v>
      </c>
      <c r="N1416">
        <f t="shared" si="113"/>
        <v>0.15666099642065048</v>
      </c>
      <c r="O1416">
        <f t="shared" si="114"/>
        <v>0.32675987184676797</v>
      </c>
    </row>
    <row r="1417" spans="1:15" x14ac:dyDescent="0.25">
      <c r="A1417" s="1">
        <v>1415</v>
      </c>
      <c r="B1417">
        <v>0.9329952597618103</v>
      </c>
      <c r="C1417">
        <v>1.6971734853891231E-4</v>
      </c>
      <c r="D1417">
        <v>1322</v>
      </c>
      <c r="E1417">
        <v>26</v>
      </c>
      <c r="F1417">
        <v>2.036622638438454</v>
      </c>
      <c r="G1417">
        <v>29.424453345366349</v>
      </c>
      <c r="H1417">
        <v>5.8195742042676164</v>
      </c>
      <c r="I1417">
        <v>10.82941669480568</v>
      </c>
      <c r="J1417">
        <v>6.1233212786069853</v>
      </c>
      <c r="K1417">
        <f t="shared" si="110"/>
        <v>50.846153846153847</v>
      </c>
      <c r="L1417">
        <f t="shared" si="111"/>
        <v>1.1317097440525519</v>
      </c>
      <c r="M1417">
        <f t="shared" si="112"/>
        <v>2.2257529005572124E-2</v>
      </c>
      <c r="N1417">
        <f t="shared" si="113"/>
        <v>0.19778019784976095</v>
      </c>
      <c r="O1417">
        <f t="shared" si="114"/>
        <v>0.15993824459409345</v>
      </c>
    </row>
    <row r="1418" spans="1:15" x14ac:dyDescent="0.25">
      <c r="A1418" s="1">
        <v>1416</v>
      </c>
      <c r="B1418">
        <v>0</v>
      </c>
      <c r="C1418">
        <v>0</v>
      </c>
      <c r="D1418">
        <v>1025</v>
      </c>
      <c r="E1418">
        <v>29</v>
      </c>
      <c r="F1418">
        <v>4.5191420195462264</v>
      </c>
      <c r="G1418">
        <v>142.2255443876922</v>
      </c>
      <c r="H1418">
        <v>26.881734414747449</v>
      </c>
      <c r="I1418">
        <v>259.11605289458731</v>
      </c>
      <c r="J1418">
        <v>222.66270335342909</v>
      </c>
      <c r="K1418">
        <f t="shared" si="110"/>
        <v>35.344827586206897</v>
      </c>
      <c r="L1418">
        <f t="shared" si="111"/>
        <v>4.9043291168169727</v>
      </c>
      <c r="M1418">
        <f t="shared" si="112"/>
        <v>0.1387566286709192</v>
      </c>
      <c r="N1418">
        <f t="shared" si="113"/>
        <v>0.18900778007550181</v>
      </c>
      <c r="O1418">
        <f t="shared" si="114"/>
        <v>0.25630662690093237</v>
      </c>
    </row>
    <row r="1419" spans="1:15" x14ac:dyDescent="0.25">
      <c r="A1419" s="1">
        <v>1417</v>
      </c>
      <c r="B1419">
        <v>0.97196626663208008</v>
      </c>
      <c r="C1419">
        <v>11.517144564924569</v>
      </c>
      <c r="D1419">
        <v>940</v>
      </c>
      <c r="E1419">
        <v>29</v>
      </c>
      <c r="F1419">
        <v>-2.584421703349137</v>
      </c>
      <c r="G1419">
        <v>554.54247101986005</v>
      </c>
      <c r="H1419">
        <v>26.665465045195031</v>
      </c>
      <c r="I1419">
        <v>430.74244380328452</v>
      </c>
      <c r="J1419">
        <v>77.144520353081163</v>
      </c>
      <c r="K1419">
        <f t="shared" si="110"/>
        <v>32.413793103448278</v>
      </c>
      <c r="L1419">
        <f t="shared" si="111"/>
        <v>19.122154173098622</v>
      </c>
      <c r="M1419">
        <f t="shared" si="112"/>
        <v>0.58993879895729795</v>
      </c>
      <c r="N1419">
        <f t="shared" si="113"/>
        <v>4.8085523541875029E-2</v>
      </c>
      <c r="O1419">
        <f t="shared" si="114"/>
        <v>0.63763903024397883</v>
      </c>
    </row>
    <row r="1420" spans="1:15" x14ac:dyDescent="0.25">
      <c r="A1420" s="1">
        <v>1418</v>
      </c>
      <c r="B1420">
        <v>1.2144547887146469E-2</v>
      </c>
      <c r="C1420">
        <v>0.92089639058927197</v>
      </c>
      <c r="D1420">
        <v>1911</v>
      </c>
      <c r="E1420">
        <v>123</v>
      </c>
      <c r="F1420">
        <v>-3.071157549570787</v>
      </c>
      <c r="G1420">
        <v>870.06835918062359</v>
      </c>
      <c r="H1420">
        <v>40.898242676753533</v>
      </c>
      <c r="I1420">
        <v>125.84670793092231</v>
      </c>
      <c r="J1420">
        <v>109.95201472833701</v>
      </c>
      <c r="K1420">
        <f t="shared" si="110"/>
        <v>15.536585365853659</v>
      </c>
      <c r="L1420">
        <f t="shared" si="111"/>
        <v>7.0737264974034435</v>
      </c>
      <c r="M1420">
        <f t="shared" si="112"/>
        <v>0.45529479810603013</v>
      </c>
      <c r="N1420">
        <f t="shared" si="113"/>
        <v>4.7005780919638272E-2</v>
      </c>
      <c r="O1420">
        <f t="shared" si="114"/>
        <v>1.8268326890491612E-2</v>
      </c>
    </row>
    <row r="1421" spans="1:15" x14ac:dyDescent="0.25">
      <c r="A1421" s="1">
        <v>1419</v>
      </c>
      <c r="B1421">
        <v>37.997810363769531</v>
      </c>
      <c r="C1421">
        <v>2.9798984527587891E-3</v>
      </c>
      <c r="D1421">
        <v>1126</v>
      </c>
      <c r="E1421">
        <v>80</v>
      </c>
      <c r="F1421">
        <v>2.9554241456346269</v>
      </c>
      <c r="G1421">
        <v>143.41619018851921</v>
      </c>
      <c r="H1421">
        <v>21.636005637784329</v>
      </c>
      <c r="I1421">
        <v>39.626065764133187</v>
      </c>
      <c r="J1421">
        <v>19.2976858820766</v>
      </c>
      <c r="K1421">
        <f t="shared" si="110"/>
        <v>14.074999999999999</v>
      </c>
      <c r="L1421">
        <f t="shared" si="111"/>
        <v>1.7927023773564901</v>
      </c>
      <c r="M1421">
        <f t="shared" si="112"/>
        <v>0.12736784208571866</v>
      </c>
      <c r="N1421">
        <f t="shared" si="113"/>
        <v>0.15086166777505389</v>
      </c>
      <c r="O1421">
        <f t="shared" si="114"/>
        <v>0.14174396806479886</v>
      </c>
    </row>
    <row r="1422" spans="1:15" x14ac:dyDescent="0.25">
      <c r="A1422" s="1">
        <v>1420</v>
      </c>
      <c r="B1422">
        <v>5.8609739426174201E-6</v>
      </c>
      <c r="C1422">
        <v>0</v>
      </c>
      <c r="D1422">
        <v>1515</v>
      </c>
      <c r="E1422">
        <v>15</v>
      </c>
      <c r="F1422">
        <v>3.7937934722749831</v>
      </c>
      <c r="G1422">
        <v>1160.2913352199439</v>
      </c>
      <c r="H1422">
        <v>9.1428603003492039</v>
      </c>
      <c r="I1422">
        <v>69.273008725564608</v>
      </c>
      <c r="J1422">
        <v>56.328221815189103</v>
      </c>
      <c r="K1422">
        <f t="shared" si="110"/>
        <v>101</v>
      </c>
      <c r="L1422">
        <f t="shared" si="111"/>
        <v>77.352755681329597</v>
      </c>
      <c r="M1422">
        <f t="shared" si="112"/>
        <v>0.76586886813197619</v>
      </c>
      <c r="N1422">
        <f t="shared" si="113"/>
        <v>7.8797971016616192E-3</v>
      </c>
      <c r="O1422">
        <f t="shared" si="114"/>
        <v>1.1156497094690189E-2</v>
      </c>
    </row>
    <row r="1423" spans="1:15" x14ac:dyDescent="0.25">
      <c r="A1423" s="1">
        <v>1421</v>
      </c>
      <c r="B1423">
        <v>7.6882101595401764E-2</v>
      </c>
      <c r="C1423">
        <v>2.609241686369244</v>
      </c>
      <c r="D1423">
        <v>403</v>
      </c>
      <c r="E1423">
        <v>152</v>
      </c>
      <c r="F1423">
        <v>-1.9541509610197889</v>
      </c>
      <c r="G1423">
        <v>141.53238583263581</v>
      </c>
      <c r="H1423">
        <v>38.771815954987673</v>
      </c>
      <c r="I1423">
        <v>496.9383095892286</v>
      </c>
      <c r="J1423">
        <v>424.54602049179363</v>
      </c>
      <c r="K1423">
        <f t="shared" si="110"/>
        <v>2.6513157894736841</v>
      </c>
      <c r="L1423">
        <f t="shared" si="111"/>
        <v>0.93113411731997242</v>
      </c>
      <c r="M1423">
        <f t="shared" si="112"/>
        <v>0.35119698717775638</v>
      </c>
      <c r="N1423">
        <f t="shared" si="113"/>
        <v>0.27394306770773957</v>
      </c>
      <c r="O1423">
        <f t="shared" si="114"/>
        <v>0.51148921620695309</v>
      </c>
    </row>
    <row r="1424" spans="1:15" x14ac:dyDescent="0.25">
      <c r="A1424" s="1">
        <v>1422</v>
      </c>
      <c r="B1424">
        <v>296.74752807617188</v>
      </c>
      <c r="C1424">
        <v>-1.2156936357606131E-2</v>
      </c>
      <c r="D1424">
        <v>982</v>
      </c>
      <c r="E1424">
        <v>53</v>
      </c>
      <c r="F1424">
        <v>3.5685154644770889</v>
      </c>
      <c r="G1424">
        <v>490.62525816151032</v>
      </c>
      <c r="H1424">
        <v>21.53597629421316</v>
      </c>
      <c r="I1424">
        <v>333.57836677210821</v>
      </c>
      <c r="J1424">
        <v>143.80222478554751</v>
      </c>
      <c r="K1424">
        <f t="shared" si="110"/>
        <v>18.528301886792452</v>
      </c>
      <c r="L1424">
        <f t="shared" si="111"/>
        <v>9.2570803426700063</v>
      </c>
      <c r="M1424">
        <f t="shared" si="112"/>
        <v>0.49961838916650747</v>
      </c>
      <c r="N1424">
        <f t="shared" si="113"/>
        <v>4.3894960432558229E-2</v>
      </c>
      <c r="O1424">
        <f t="shared" si="114"/>
        <v>0.38680467185423167</v>
      </c>
    </row>
    <row r="1425" spans="1:15" x14ac:dyDescent="0.25">
      <c r="A1425" s="1">
        <v>1423</v>
      </c>
      <c r="B1425">
        <v>36.208877563476563</v>
      </c>
      <c r="C1425">
        <v>1.738675840341361E-3</v>
      </c>
      <c r="D1425">
        <v>1934</v>
      </c>
      <c r="E1425">
        <v>157</v>
      </c>
      <c r="F1425">
        <v>3.2234872410077142</v>
      </c>
      <c r="G1425">
        <v>673.62730776897888</v>
      </c>
      <c r="H1425">
        <v>81.661130980748169</v>
      </c>
      <c r="I1425">
        <v>34.694110072551162</v>
      </c>
      <c r="J1425">
        <v>34.404793956802173</v>
      </c>
      <c r="K1425">
        <f t="shared" si="110"/>
        <v>12.318471337579618</v>
      </c>
      <c r="L1425">
        <f t="shared" si="111"/>
        <v>4.2906197947068723</v>
      </c>
      <c r="M1425">
        <f t="shared" si="112"/>
        <v>0.3483078116695858</v>
      </c>
      <c r="N1425">
        <f t="shared" si="113"/>
        <v>0.12122598065569208</v>
      </c>
      <c r="O1425">
        <f t="shared" si="114"/>
        <v>4.2948988619120789E-4</v>
      </c>
    </row>
    <row r="1426" spans="1:15" x14ac:dyDescent="0.25">
      <c r="A1426" s="1">
        <v>1424</v>
      </c>
      <c r="B1426">
        <v>9.4929083616079879E-7</v>
      </c>
      <c r="C1426">
        <v>-1.436580311168324E-3</v>
      </c>
      <c r="D1426">
        <v>1657</v>
      </c>
      <c r="E1426">
        <v>88</v>
      </c>
      <c r="F1426">
        <v>4.3208567656043453</v>
      </c>
      <c r="G1426">
        <v>514.17301503445071</v>
      </c>
      <c r="H1426">
        <v>54.706789312406791</v>
      </c>
      <c r="I1426">
        <v>348.47728880117347</v>
      </c>
      <c r="J1426">
        <v>143.09427270128131</v>
      </c>
      <c r="K1426">
        <f t="shared" si="110"/>
        <v>18.829545454545453</v>
      </c>
      <c r="L1426">
        <f t="shared" si="111"/>
        <v>5.8428751708460309</v>
      </c>
      <c r="M1426">
        <f t="shared" si="112"/>
        <v>0.31030356972507589</v>
      </c>
      <c r="N1426">
        <f t="shared" si="113"/>
        <v>0.10639762825503651</v>
      </c>
      <c r="O1426">
        <f t="shared" si="114"/>
        <v>0.39944339763947173</v>
      </c>
    </row>
    <row r="1427" spans="1:15" x14ac:dyDescent="0.25">
      <c r="A1427" s="1">
        <v>1425</v>
      </c>
      <c r="B1427">
        <v>1.4200248718261721</v>
      </c>
      <c r="C1427">
        <v>1.859862060546875</v>
      </c>
      <c r="D1427">
        <v>1974</v>
      </c>
      <c r="E1427">
        <v>75</v>
      </c>
      <c r="F1427">
        <v>-1.537475641020116</v>
      </c>
      <c r="G1427">
        <v>1114.4812878694561</v>
      </c>
      <c r="H1427">
        <v>73.058025575455503</v>
      </c>
      <c r="I1427">
        <v>384.54589781974647</v>
      </c>
      <c r="J1427">
        <v>22.528660062374861</v>
      </c>
      <c r="K1427">
        <f t="shared" si="110"/>
        <v>26.32</v>
      </c>
      <c r="L1427">
        <f t="shared" si="111"/>
        <v>14.859750504926081</v>
      </c>
      <c r="M1427">
        <f t="shared" si="112"/>
        <v>0.56458018635737395</v>
      </c>
      <c r="N1427">
        <f t="shared" si="113"/>
        <v>6.5553389160189379E-2</v>
      </c>
      <c r="O1427">
        <f t="shared" si="114"/>
        <v>0.32483025215204531</v>
      </c>
    </row>
    <row r="1428" spans="1:15" x14ac:dyDescent="0.25">
      <c r="A1428" s="1">
        <v>1426</v>
      </c>
      <c r="B1428">
        <v>9.6211619675159454E-2</v>
      </c>
      <c r="C1428">
        <v>1.0693457818800401E-3</v>
      </c>
      <c r="D1428">
        <v>1738</v>
      </c>
      <c r="E1428">
        <v>62</v>
      </c>
      <c r="F1428">
        <v>0.48553519794894218</v>
      </c>
      <c r="G1428">
        <v>633.36174070321351</v>
      </c>
      <c r="H1428">
        <v>44.406076721709667</v>
      </c>
      <c r="I1428">
        <v>89.316817094159859</v>
      </c>
      <c r="J1428">
        <v>39.622138222101498</v>
      </c>
      <c r="K1428">
        <f t="shared" si="110"/>
        <v>28.032258064516128</v>
      </c>
      <c r="L1428">
        <f t="shared" si="111"/>
        <v>10.215511946826025</v>
      </c>
      <c r="M1428">
        <f t="shared" si="112"/>
        <v>0.36441987382233226</v>
      </c>
      <c r="N1428">
        <f t="shared" si="113"/>
        <v>7.0111713208957274E-2</v>
      </c>
      <c r="O1428">
        <f t="shared" si="114"/>
        <v>7.84617631258923E-2</v>
      </c>
    </row>
    <row r="1429" spans="1:15" x14ac:dyDescent="0.25">
      <c r="A1429" s="1">
        <v>1427</v>
      </c>
      <c r="B1429">
        <v>3.72010326385498</v>
      </c>
      <c r="C1429">
        <v>-1.273522010216346E-2</v>
      </c>
      <c r="D1429">
        <v>1225</v>
      </c>
      <c r="E1429">
        <v>91</v>
      </c>
      <c r="F1429">
        <v>3.49532022575861</v>
      </c>
      <c r="G1429">
        <v>75.153789446901712</v>
      </c>
      <c r="H1429">
        <v>80.953668608265758</v>
      </c>
      <c r="I1429">
        <v>367.56469494607529</v>
      </c>
      <c r="J1429">
        <v>141.25916263675751</v>
      </c>
      <c r="K1429">
        <f t="shared" si="110"/>
        <v>13.461538461538462</v>
      </c>
      <c r="L1429">
        <f t="shared" si="111"/>
        <v>0.825865818097821</v>
      </c>
      <c r="M1429">
        <f t="shared" si="112"/>
        <v>6.1350032201552419E-2</v>
      </c>
      <c r="N1429">
        <f t="shared" si="113"/>
        <v>1.077173475935792</v>
      </c>
      <c r="O1429">
        <f t="shared" si="114"/>
        <v>3.0112324870751737</v>
      </c>
    </row>
    <row r="1430" spans="1:15" x14ac:dyDescent="0.25">
      <c r="A1430" s="1">
        <v>1428</v>
      </c>
      <c r="B1430">
        <v>47.011348724365227</v>
      </c>
      <c r="C1430">
        <v>1.7105413942920919E-3</v>
      </c>
      <c r="D1430">
        <v>1831</v>
      </c>
      <c r="E1430">
        <v>196</v>
      </c>
      <c r="F1430">
        <v>3.4712777807359032</v>
      </c>
      <c r="G1430">
        <v>523.37603106542906</v>
      </c>
      <c r="H1430">
        <v>57.56085500044945</v>
      </c>
      <c r="I1430">
        <v>386.46055646413828</v>
      </c>
      <c r="J1430">
        <v>248.25450165290201</v>
      </c>
      <c r="K1430">
        <f t="shared" si="110"/>
        <v>9.341836734693878</v>
      </c>
      <c r="L1430">
        <f t="shared" si="111"/>
        <v>2.6702858727828014</v>
      </c>
      <c r="M1430">
        <f t="shared" si="112"/>
        <v>0.28584163356932224</v>
      </c>
      <c r="N1430">
        <f t="shared" si="113"/>
        <v>0.10997992186091068</v>
      </c>
      <c r="O1430">
        <f t="shared" si="114"/>
        <v>0.26406645816372637</v>
      </c>
    </row>
    <row r="1431" spans="1:15" x14ac:dyDescent="0.25">
      <c r="A1431" s="1">
        <v>1429</v>
      </c>
      <c r="B1431">
        <v>1.1014963388442991</v>
      </c>
      <c r="C1431">
        <v>3.4363531598857802</v>
      </c>
      <c r="D1431">
        <v>350</v>
      </c>
      <c r="E1431">
        <v>153</v>
      </c>
      <c r="F1431">
        <v>-0.85349139807059338</v>
      </c>
      <c r="G1431">
        <v>93.917471906222531</v>
      </c>
      <c r="H1431">
        <v>65.936410300819816</v>
      </c>
      <c r="I1431">
        <v>154.32370559661311</v>
      </c>
      <c r="J1431">
        <v>4.3775455541563391</v>
      </c>
      <c r="K1431">
        <f t="shared" si="110"/>
        <v>2.2875816993464051</v>
      </c>
      <c r="L1431">
        <f t="shared" si="111"/>
        <v>0.6138396856615852</v>
      </c>
      <c r="M1431">
        <f t="shared" si="112"/>
        <v>0.26833563401777866</v>
      </c>
      <c r="N1431">
        <f t="shared" si="113"/>
        <v>0.70206755955545663</v>
      </c>
      <c r="O1431">
        <f t="shared" si="114"/>
        <v>1.5965736406552702</v>
      </c>
    </row>
    <row r="1432" spans="1:15" x14ac:dyDescent="0.25">
      <c r="A1432" s="1">
        <v>1430</v>
      </c>
      <c r="B1432">
        <v>1.7068268731236461E-2</v>
      </c>
      <c r="C1432">
        <v>0.1402184622628348</v>
      </c>
      <c r="D1432">
        <v>1013</v>
      </c>
      <c r="E1432">
        <v>28</v>
      </c>
      <c r="F1432">
        <v>-2.4739103712021788</v>
      </c>
      <c r="G1432">
        <v>107.64199789341539</v>
      </c>
      <c r="H1432">
        <v>23.825514786853159</v>
      </c>
      <c r="I1432">
        <v>141.7737598863597</v>
      </c>
      <c r="J1432">
        <v>132.44044034157</v>
      </c>
      <c r="K1432">
        <f t="shared" si="110"/>
        <v>36.178571428571431</v>
      </c>
      <c r="L1432">
        <f t="shared" si="111"/>
        <v>3.8443570676219783</v>
      </c>
      <c r="M1432">
        <f t="shared" si="112"/>
        <v>0.10626060996388489</v>
      </c>
      <c r="N1432">
        <f t="shared" si="113"/>
        <v>0.22134032490222477</v>
      </c>
      <c r="O1432">
        <f t="shared" si="114"/>
        <v>8.6707044902969363E-2</v>
      </c>
    </row>
    <row r="1433" spans="1:15" x14ac:dyDescent="0.25">
      <c r="A1433" s="1">
        <v>1431</v>
      </c>
      <c r="B1433">
        <v>4.5888171195983887</v>
      </c>
      <c r="C1433">
        <v>0.2081172548491379</v>
      </c>
      <c r="D1433">
        <v>1888</v>
      </c>
      <c r="E1433">
        <v>29</v>
      </c>
      <c r="F1433">
        <v>-0.4707057249679174</v>
      </c>
      <c r="G1433">
        <v>1034.4005457620869</v>
      </c>
      <c r="H1433">
        <v>2.798301476747266</v>
      </c>
      <c r="I1433">
        <v>287.79128840169568</v>
      </c>
      <c r="J1433">
        <v>79.331868710937016</v>
      </c>
      <c r="K1433">
        <f t="shared" si="110"/>
        <v>65.103448275862064</v>
      </c>
      <c r="L1433">
        <f t="shared" si="111"/>
        <v>35.668984336623687</v>
      </c>
      <c r="M1433">
        <f t="shared" si="112"/>
        <v>0.54788164500110537</v>
      </c>
      <c r="N1433">
        <f t="shared" si="113"/>
        <v>2.7052397528325336E-3</v>
      </c>
      <c r="O1433">
        <f t="shared" si="114"/>
        <v>0.20152678819129752</v>
      </c>
    </row>
    <row r="1434" spans="1:15" x14ac:dyDescent="0.25">
      <c r="A1434" s="1">
        <v>1432</v>
      </c>
      <c r="B1434">
        <v>16.036088943481449</v>
      </c>
      <c r="C1434">
        <v>2.3649760893661611</v>
      </c>
      <c r="D1434">
        <v>907</v>
      </c>
      <c r="E1434">
        <v>137</v>
      </c>
      <c r="F1434">
        <v>1.0393603449751151E-2</v>
      </c>
      <c r="G1434">
        <v>112.55254286587289</v>
      </c>
      <c r="H1434">
        <v>99.309977136792568</v>
      </c>
      <c r="I1434">
        <v>455.8357806604148</v>
      </c>
      <c r="J1434">
        <v>152.8663961367009</v>
      </c>
      <c r="K1434">
        <f t="shared" si="110"/>
        <v>6.6204379562043796</v>
      </c>
      <c r="L1434">
        <f t="shared" si="111"/>
        <v>0.82155140778009417</v>
      </c>
      <c r="M1434">
        <f t="shared" si="112"/>
        <v>0.12409321153899988</v>
      </c>
      <c r="N1434">
        <f t="shared" si="113"/>
        <v>0.8823432559417046</v>
      </c>
      <c r="O1434">
        <f t="shared" si="114"/>
        <v>2.6918039949106949</v>
      </c>
    </row>
    <row r="1435" spans="1:15" x14ac:dyDescent="0.25">
      <c r="A1435" s="1">
        <v>1433</v>
      </c>
      <c r="B1435">
        <v>1.3688145554624501E-4</v>
      </c>
      <c r="C1435">
        <v>0.25838016145792442</v>
      </c>
      <c r="D1435">
        <v>679</v>
      </c>
      <c r="E1435">
        <v>199</v>
      </c>
      <c r="F1435">
        <v>-3.8089280714687672</v>
      </c>
      <c r="G1435">
        <v>300.8287580406494</v>
      </c>
      <c r="H1435">
        <v>140.3303721311953</v>
      </c>
      <c r="I1435">
        <v>70.740021668338031</v>
      </c>
      <c r="J1435">
        <v>37.68116863423041</v>
      </c>
      <c r="K1435">
        <f t="shared" si="110"/>
        <v>3.4120603015075375</v>
      </c>
      <c r="L1435">
        <f t="shared" si="111"/>
        <v>1.5117023017118061</v>
      </c>
      <c r="M1435">
        <f t="shared" si="112"/>
        <v>0.44304677178298879</v>
      </c>
      <c r="N1435">
        <f t="shared" si="113"/>
        <v>0.46647924568512561</v>
      </c>
      <c r="O1435">
        <f t="shared" si="114"/>
        <v>0.10989259553982055</v>
      </c>
    </row>
    <row r="1436" spans="1:15" x14ac:dyDescent="0.25">
      <c r="A1436" s="1">
        <v>1434</v>
      </c>
      <c r="B1436">
        <v>4.1475880891084671E-2</v>
      </c>
      <c r="C1436">
        <v>6.002962589263916E-3</v>
      </c>
      <c r="D1436">
        <v>1707</v>
      </c>
      <c r="E1436">
        <v>32</v>
      </c>
      <c r="F1436">
        <v>-0.88852719340843223</v>
      </c>
      <c r="G1436">
        <v>807.05460281655792</v>
      </c>
      <c r="H1436">
        <v>11.735710637622081</v>
      </c>
      <c r="I1436">
        <v>8.1705937958307491</v>
      </c>
      <c r="J1436">
        <v>6.3161981369166398</v>
      </c>
      <c r="K1436">
        <f t="shared" si="110"/>
        <v>53.34375</v>
      </c>
      <c r="L1436">
        <f t="shared" si="111"/>
        <v>25.220456338017435</v>
      </c>
      <c r="M1436">
        <f t="shared" si="112"/>
        <v>0.47279121430378318</v>
      </c>
      <c r="N1436">
        <f t="shared" si="113"/>
        <v>1.4541408470585958E-2</v>
      </c>
      <c r="O1436">
        <f t="shared" si="114"/>
        <v>2.297732585183719E-3</v>
      </c>
    </row>
    <row r="1437" spans="1:15" x14ac:dyDescent="0.25">
      <c r="A1437" s="1">
        <v>1435</v>
      </c>
      <c r="B1437">
        <v>3.7651733146049082E-4</v>
      </c>
      <c r="C1437">
        <v>0.58108048211960561</v>
      </c>
      <c r="D1437">
        <v>708</v>
      </c>
      <c r="E1437">
        <v>63</v>
      </c>
      <c r="F1437">
        <v>-4.2391398188316511</v>
      </c>
      <c r="G1437">
        <v>297.17066308155222</v>
      </c>
      <c r="H1437">
        <v>47.689444058702961</v>
      </c>
      <c r="I1437">
        <v>38.836260195309499</v>
      </c>
      <c r="J1437">
        <v>19.238956224691879</v>
      </c>
      <c r="K1437">
        <f t="shared" si="110"/>
        <v>11.238095238095237</v>
      </c>
      <c r="L1437">
        <f t="shared" si="111"/>
        <v>4.7169946520881307</v>
      </c>
      <c r="M1437">
        <f t="shared" si="112"/>
        <v>0.41973257497394384</v>
      </c>
      <c r="N1437">
        <f t="shared" si="113"/>
        <v>0.16047830416428285</v>
      </c>
      <c r="O1437">
        <f t="shared" si="114"/>
        <v>6.5946294184630036E-2</v>
      </c>
    </row>
    <row r="1438" spans="1:15" x14ac:dyDescent="0.25">
      <c r="A1438" s="1">
        <v>1436</v>
      </c>
      <c r="B1438">
        <v>1.634739756584167</v>
      </c>
      <c r="C1438">
        <v>4.4633865356445313E-2</v>
      </c>
      <c r="D1438">
        <v>106</v>
      </c>
      <c r="E1438">
        <v>106</v>
      </c>
      <c r="F1438">
        <v>1.563781809596247</v>
      </c>
      <c r="G1438">
        <v>83.599711034855673</v>
      </c>
      <c r="H1438">
        <v>82.648931410691404</v>
      </c>
      <c r="I1438">
        <v>22.126157206371641</v>
      </c>
      <c r="J1438">
        <v>13.917533898941089</v>
      </c>
      <c r="K1438">
        <f t="shared" si="110"/>
        <v>1</v>
      </c>
      <c r="L1438">
        <f t="shared" si="111"/>
        <v>0.78867651919675164</v>
      </c>
      <c r="M1438">
        <f t="shared" si="112"/>
        <v>0.78867651919675164</v>
      </c>
      <c r="N1438">
        <f t="shared" si="113"/>
        <v>0.9886269986774493</v>
      </c>
      <c r="O1438">
        <f t="shared" si="114"/>
        <v>9.8189613406774651E-2</v>
      </c>
    </row>
    <row r="1439" spans="1:15" x14ac:dyDescent="0.25">
      <c r="A1439" s="1">
        <v>1437</v>
      </c>
      <c r="B1439">
        <v>0.1483110040426254</v>
      </c>
      <c r="C1439">
        <v>-7.3413127177470436E-2</v>
      </c>
      <c r="D1439">
        <v>1622</v>
      </c>
      <c r="E1439">
        <v>74</v>
      </c>
      <c r="F1439">
        <v>1.451472086710091</v>
      </c>
      <c r="G1439">
        <v>268.65669374571638</v>
      </c>
      <c r="H1439">
        <v>41.249889979648053</v>
      </c>
      <c r="I1439">
        <v>356.6884279454041</v>
      </c>
      <c r="J1439">
        <v>111.60486765986209</v>
      </c>
      <c r="K1439">
        <f t="shared" si="110"/>
        <v>21.918918918918919</v>
      </c>
      <c r="L1439">
        <f t="shared" si="111"/>
        <v>3.6304958614285998</v>
      </c>
      <c r="M1439">
        <f t="shared" si="112"/>
        <v>0.1656329801144984</v>
      </c>
      <c r="N1439">
        <f t="shared" si="113"/>
        <v>0.15354127010396057</v>
      </c>
      <c r="O1439">
        <f t="shared" si="114"/>
        <v>0.91225555138229186</v>
      </c>
    </row>
    <row r="1440" spans="1:15" x14ac:dyDescent="0.25">
      <c r="A1440" s="1">
        <v>1438</v>
      </c>
      <c r="B1440">
        <v>0.16969630122184751</v>
      </c>
      <c r="C1440">
        <v>14.227132121409021</v>
      </c>
      <c r="D1440">
        <v>755</v>
      </c>
      <c r="E1440">
        <v>127</v>
      </c>
      <c r="F1440">
        <v>-2.6975885752576381</v>
      </c>
      <c r="G1440">
        <v>480.77211511846411</v>
      </c>
      <c r="H1440">
        <v>21.181863137660539</v>
      </c>
      <c r="I1440">
        <v>395.00994517025009</v>
      </c>
      <c r="J1440">
        <v>250.68557533786489</v>
      </c>
      <c r="K1440">
        <f t="shared" si="110"/>
        <v>5.9448818897637796</v>
      </c>
      <c r="L1440">
        <f t="shared" si="111"/>
        <v>3.7856072056571977</v>
      </c>
      <c r="M1440">
        <f t="shared" si="112"/>
        <v>0.63678425843505182</v>
      </c>
      <c r="N1440">
        <f t="shared" si="113"/>
        <v>4.405801100265818E-2</v>
      </c>
      <c r="O1440">
        <f t="shared" si="114"/>
        <v>0.30019288826021684</v>
      </c>
    </row>
    <row r="1441" spans="1:15" x14ac:dyDescent="0.25">
      <c r="A1441" s="1">
        <v>1439</v>
      </c>
      <c r="B1441">
        <v>4.1634097695350647E-2</v>
      </c>
      <c r="C1441">
        <v>54.797836303710938</v>
      </c>
      <c r="D1441">
        <v>582</v>
      </c>
      <c r="E1441">
        <v>24</v>
      </c>
      <c r="F1441">
        <v>-4.5040261023772601</v>
      </c>
      <c r="G1441">
        <v>65.867256466472057</v>
      </c>
      <c r="H1441">
        <v>1.507657916329707</v>
      </c>
      <c r="I1441">
        <v>522.40358636077337</v>
      </c>
      <c r="J1441">
        <v>354.09304785702102</v>
      </c>
      <c r="K1441">
        <f t="shared" si="110"/>
        <v>24.25</v>
      </c>
      <c r="L1441">
        <f t="shared" si="111"/>
        <v>2.7444690194363357</v>
      </c>
      <c r="M1441">
        <f t="shared" si="112"/>
        <v>0.11317398018294168</v>
      </c>
      <c r="N1441">
        <f t="shared" si="113"/>
        <v>2.2889338302668479E-2</v>
      </c>
      <c r="O1441">
        <f t="shared" si="114"/>
        <v>2.5552990595475351</v>
      </c>
    </row>
    <row r="1442" spans="1:15" x14ac:dyDescent="0.25">
      <c r="A1442" s="1">
        <v>1440</v>
      </c>
      <c r="B1442">
        <v>0.53055661916732788</v>
      </c>
      <c r="C1442">
        <v>4.2994865417480472</v>
      </c>
      <c r="D1442">
        <v>113</v>
      </c>
      <c r="E1442">
        <v>40</v>
      </c>
      <c r="F1442">
        <v>-1.359704003285072</v>
      </c>
      <c r="G1442">
        <v>78.39600459021122</v>
      </c>
      <c r="H1442">
        <v>14.261930665139699</v>
      </c>
      <c r="I1442">
        <v>191.66197098731419</v>
      </c>
      <c r="J1442">
        <v>143.2889496288484</v>
      </c>
      <c r="K1442">
        <f t="shared" si="110"/>
        <v>2.8250000000000002</v>
      </c>
      <c r="L1442">
        <f t="shared" si="111"/>
        <v>1.9599001147552806</v>
      </c>
      <c r="M1442">
        <f t="shared" si="112"/>
        <v>0.69376995212576298</v>
      </c>
      <c r="N1442">
        <f t="shared" si="113"/>
        <v>0.18192165199858273</v>
      </c>
      <c r="O1442">
        <f t="shared" si="114"/>
        <v>0.61703426866355637</v>
      </c>
    </row>
    <row r="1443" spans="1:15" x14ac:dyDescent="0.25">
      <c r="A1443" s="1">
        <v>1441</v>
      </c>
      <c r="B1443">
        <v>1.8675781029742211E-4</v>
      </c>
      <c r="C1443">
        <v>6.8039585167253516E-2</v>
      </c>
      <c r="D1443">
        <v>752</v>
      </c>
      <c r="E1443">
        <v>71</v>
      </c>
      <c r="F1443">
        <v>-3.5864399821016608</v>
      </c>
      <c r="G1443">
        <v>579.94168410292036</v>
      </c>
      <c r="H1443">
        <v>20.259591069629739</v>
      </c>
      <c r="I1443">
        <v>16.86977170339717</v>
      </c>
      <c r="J1443">
        <v>16.353428272176561</v>
      </c>
      <c r="K1443">
        <f t="shared" si="110"/>
        <v>10.591549295774648</v>
      </c>
      <c r="L1443">
        <f t="shared" si="111"/>
        <v>8.1681927338439486</v>
      </c>
      <c r="M1443">
        <f t="shared" si="112"/>
        <v>0.77119904800920258</v>
      </c>
      <c r="N1443">
        <f t="shared" si="113"/>
        <v>3.4933841841301987E-2</v>
      </c>
      <c r="O1443">
        <f t="shared" si="114"/>
        <v>8.9033681381139483E-4</v>
      </c>
    </row>
    <row r="1444" spans="1:15" x14ac:dyDescent="0.25">
      <c r="A1444" s="1">
        <v>1442</v>
      </c>
      <c r="B1444">
        <v>0.7717706561088562</v>
      </c>
      <c r="C1444">
        <v>1.685600280761719</v>
      </c>
      <c r="D1444">
        <v>110</v>
      </c>
      <c r="E1444">
        <v>72</v>
      </c>
      <c r="F1444">
        <v>-0.52332963075605754</v>
      </c>
      <c r="G1444">
        <v>56.946313757820292</v>
      </c>
      <c r="H1444">
        <v>54.40672360752999</v>
      </c>
      <c r="I1444">
        <v>559.67678841604993</v>
      </c>
      <c r="J1444">
        <v>494.19484610560892</v>
      </c>
      <c r="K1444">
        <f t="shared" si="110"/>
        <v>1.5277777777777777</v>
      </c>
      <c r="L1444">
        <f t="shared" si="111"/>
        <v>0.79092102441417067</v>
      </c>
      <c r="M1444">
        <f t="shared" si="112"/>
        <v>0.51769376143472989</v>
      </c>
      <c r="N1444">
        <f t="shared" si="113"/>
        <v>0.95540378327049225</v>
      </c>
      <c r="O1444">
        <f t="shared" si="114"/>
        <v>1.1498890444238552</v>
      </c>
    </row>
    <row r="1445" spans="1:15" x14ac:dyDescent="0.25">
      <c r="A1445" s="1">
        <v>1443</v>
      </c>
      <c r="B1445">
        <v>3.804667387157679E-3</v>
      </c>
      <c r="C1445">
        <v>2.4356027156748672</v>
      </c>
      <c r="D1445">
        <v>1953</v>
      </c>
      <c r="E1445">
        <v>141</v>
      </c>
      <c r="F1445">
        <v>-3.9477668504799732</v>
      </c>
      <c r="G1445">
        <v>1249.216238880241</v>
      </c>
      <c r="H1445">
        <v>122.2274876193808</v>
      </c>
      <c r="I1445">
        <v>223.27052866522251</v>
      </c>
      <c r="J1445">
        <v>142.414818025127</v>
      </c>
      <c r="K1445">
        <f t="shared" si="110"/>
        <v>13.851063829787234</v>
      </c>
      <c r="L1445">
        <f t="shared" si="111"/>
        <v>8.8596896374485183</v>
      </c>
      <c r="M1445">
        <f t="shared" si="112"/>
        <v>0.63963965124436306</v>
      </c>
      <c r="N1445">
        <f t="shared" si="113"/>
        <v>9.7843338739289645E-2</v>
      </c>
      <c r="O1445">
        <f t="shared" si="114"/>
        <v>6.4725151758011149E-2</v>
      </c>
    </row>
    <row r="1446" spans="1:15" x14ac:dyDescent="0.25">
      <c r="A1446" s="1">
        <v>1444</v>
      </c>
      <c r="B1446">
        <v>16.39488410949707</v>
      </c>
      <c r="C1446">
        <v>0.71031544813469272</v>
      </c>
      <c r="D1446">
        <v>541</v>
      </c>
      <c r="E1446">
        <v>134</v>
      </c>
      <c r="F1446">
        <v>0.75716716384311233</v>
      </c>
      <c r="G1446">
        <v>213.8232836748146</v>
      </c>
      <c r="H1446">
        <v>115.2621895978002</v>
      </c>
      <c r="I1446">
        <v>231.00433600356939</v>
      </c>
      <c r="J1446">
        <v>37.839591359464421</v>
      </c>
      <c r="K1446">
        <f t="shared" si="110"/>
        <v>4.0373134328358207</v>
      </c>
      <c r="L1446">
        <f t="shared" si="111"/>
        <v>1.5956961468269746</v>
      </c>
      <c r="M1446">
        <f t="shared" si="112"/>
        <v>0.3952371232436499</v>
      </c>
      <c r="N1446">
        <f t="shared" si="113"/>
        <v>0.53905350070805447</v>
      </c>
      <c r="O1446">
        <f t="shared" si="114"/>
        <v>0.90338498840880488</v>
      </c>
    </row>
    <row r="1447" spans="1:15" x14ac:dyDescent="0.25">
      <c r="A1447" s="1">
        <v>1445</v>
      </c>
      <c r="B1447">
        <v>1.7544517517089839</v>
      </c>
      <c r="C1447">
        <v>0.14228222143911101</v>
      </c>
      <c r="D1447">
        <v>1674</v>
      </c>
      <c r="E1447">
        <v>137</v>
      </c>
      <c r="F1447">
        <v>3.924863780932597E-3</v>
      </c>
      <c r="G1447">
        <v>888.99219308898466</v>
      </c>
      <c r="H1447">
        <v>106.77419309694599</v>
      </c>
      <c r="I1447">
        <v>86.183052621068867</v>
      </c>
      <c r="J1447">
        <v>31.175961105488611</v>
      </c>
      <c r="K1447">
        <f t="shared" si="110"/>
        <v>12.218978102189782</v>
      </c>
      <c r="L1447">
        <f t="shared" si="111"/>
        <v>6.4889941101385737</v>
      </c>
      <c r="M1447">
        <f t="shared" si="112"/>
        <v>0.5310586577592501</v>
      </c>
      <c r="N1447">
        <f t="shared" si="113"/>
        <v>0.12010700873079355</v>
      </c>
      <c r="O1447">
        <f t="shared" si="114"/>
        <v>6.1875786922770265E-2</v>
      </c>
    </row>
    <row r="1448" spans="1:15" x14ac:dyDescent="0.25">
      <c r="A1448" s="1">
        <v>1446</v>
      </c>
      <c r="B1448">
        <v>814.1724853515625</v>
      </c>
      <c r="C1448">
        <v>-5.0941297743055551E-2</v>
      </c>
      <c r="D1448">
        <v>1068</v>
      </c>
      <c r="E1448">
        <v>135</v>
      </c>
      <c r="F1448">
        <v>3.9850952361406322</v>
      </c>
      <c r="G1448">
        <v>614.35928300202693</v>
      </c>
      <c r="H1448">
        <v>113.7115599200678</v>
      </c>
      <c r="I1448">
        <v>578.34510630346483</v>
      </c>
      <c r="J1448">
        <v>360.44226172449498</v>
      </c>
      <c r="K1448">
        <f t="shared" si="110"/>
        <v>7.9111111111111114</v>
      </c>
      <c r="L1448">
        <f t="shared" si="111"/>
        <v>4.5508095037187184</v>
      </c>
      <c r="M1448">
        <f t="shared" si="112"/>
        <v>0.5752427743464672</v>
      </c>
      <c r="N1448">
        <f t="shared" si="113"/>
        <v>0.18508967483070105</v>
      </c>
      <c r="O1448">
        <f t="shared" si="114"/>
        <v>0.35468308302301821</v>
      </c>
    </row>
    <row r="1449" spans="1:15" x14ac:dyDescent="0.25">
      <c r="A1449" s="1">
        <v>1447</v>
      </c>
      <c r="B1449">
        <v>0.54843813180923462</v>
      </c>
      <c r="C1449">
        <v>1.2408338274274551</v>
      </c>
      <c r="D1449">
        <v>1233</v>
      </c>
      <c r="E1449">
        <v>21</v>
      </c>
      <c r="F1449">
        <v>-2.1233192284256952</v>
      </c>
      <c r="G1449">
        <v>409.87644567839192</v>
      </c>
      <c r="H1449">
        <v>15.19055136633232</v>
      </c>
      <c r="I1449">
        <v>282.1250993670144</v>
      </c>
      <c r="J1449">
        <v>216.3749248545648</v>
      </c>
      <c r="K1449">
        <f t="shared" si="110"/>
        <v>58.714285714285715</v>
      </c>
      <c r="L1449">
        <f t="shared" si="111"/>
        <v>19.517925984685331</v>
      </c>
      <c r="M1449">
        <f t="shared" si="112"/>
        <v>0.33242209706276715</v>
      </c>
      <c r="N1449">
        <f t="shared" si="113"/>
        <v>3.7061293778885583E-2</v>
      </c>
      <c r="O1449">
        <f t="shared" si="114"/>
        <v>0.16041462056602354</v>
      </c>
    </row>
    <row r="1450" spans="1:15" x14ac:dyDescent="0.25">
      <c r="A1450" s="1">
        <v>1448</v>
      </c>
      <c r="B1450">
        <v>186.31114196777341</v>
      </c>
      <c r="C1450">
        <v>2.105712890625E-3</v>
      </c>
      <c r="D1450">
        <v>276</v>
      </c>
      <c r="E1450">
        <v>76</v>
      </c>
      <c r="F1450">
        <v>4.3859285232470118</v>
      </c>
      <c r="G1450">
        <v>50.002203423950178</v>
      </c>
      <c r="H1450">
        <v>67.390711132518234</v>
      </c>
      <c r="I1450">
        <v>342.58026578825542</v>
      </c>
      <c r="J1450">
        <v>55.257404046908142</v>
      </c>
      <c r="K1450">
        <f t="shared" si="110"/>
        <v>3.6315789473684212</v>
      </c>
      <c r="L1450">
        <f t="shared" si="111"/>
        <v>0.65792372926250231</v>
      </c>
      <c r="M1450">
        <f t="shared" si="112"/>
        <v>0.18116740370996443</v>
      </c>
      <c r="N1450">
        <f t="shared" si="113"/>
        <v>1.3477548291449746</v>
      </c>
      <c r="O1450">
        <f t="shared" si="114"/>
        <v>5.7462040083562531</v>
      </c>
    </row>
    <row r="1451" spans="1:15" x14ac:dyDescent="0.25">
      <c r="A1451" s="1">
        <v>1449</v>
      </c>
      <c r="B1451">
        <v>32.056655883789063</v>
      </c>
      <c r="C1451">
        <v>2.2840227399553571E-3</v>
      </c>
      <c r="D1451">
        <v>1352</v>
      </c>
      <c r="E1451">
        <v>35</v>
      </c>
      <c r="F1451">
        <v>2.5632485916447569</v>
      </c>
      <c r="G1451">
        <v>830.12615440132879</v>
      </c>
      <c r="H1451">
        <v>12.88637948854972</v>
      </c>
      <c r="I1451">
        <v>53.028009088454382</v>
      </c>
      <c r="J1451">
        <v>13.208093792199611</v>
      </c>
      <c r="K1451">
        <f t="shared" si="110"/>
        <v>38.628571428571426</v>
      </c>
      <c r="L1451">
        <f t="shared" si="111"/>
        <v>23.717890125752252</v>
      </c>
      <c r="M1451">
        <f t="shared" si="112"/>
        <v>0.61399863491222539</v>
      </c>
      <c r="N1451">
        <f t="shared" si="113"/>
        <v>1.5523398968007618E-2</v>
      </c>
      <c r="O1451">
        <f t="shared" si="114"/>
        <v>4.7968510671696808E-2</v>
      </c>
    </row>
    <row r="1452" spans="1:15" x14ac:dyDescent="0.25">
      <c r="A1452" s="1">
        <v>1450</v>
      </c>
      <c r="B1452">
        <v>1.964171409606934</v>
      </c>
      <c r="C1452">
        <v>2.6397705078125E-2</v>
      </c>
      <c r="D1452">
        <v>865</v>
      </c>
      <c r="E1452">
        <v>108</v>
      </c>
      <c r="F1452">
        <v>0.9677060919735192</v>
      </c>
      <c r="G1452">
        <v>456.97013491990668</v>
      </c>
      <c r="H1452">
        <v>8.0840263414756279</v>
      </c>
      <c r="I1452">
        <v>180.6616406362422</v>
      </c>
      <c r="J1452">
        <v>160.8436392733862</v>
      </c>
      <c r="K1452">
        <f t="shared" si="110"/>
        <v>8.0092592592592595</v>
      </c>
      <c r="L1452">
        <f t="shared" si="111"/>
        <v>4.2312049529620985</v>
      </c>
      <c r="M1452">
        <f t="shared" si="112"/>
        <v>0.52828917331781122</v>
      </c>
      <c r="N1452">
        <f t="shared" si="113"/>
        <v>1.7690491617997132E-2</v>
      </c>
      <c r="O1452">
        <f t="shared" si="114"/>
        <v>4.3368263806407181E-2</v>
      </c>
    </row>
    <row r="1453" spans="1:15" x14ac:dyDescent="0.25">
      <c r="A1453" s="1">
        <v>1451</v>
      </c>
      <c r="B1453">
        <v>1.3983608484268191</v>
      </c>
      <c r="C1453">
        <v>0.1657926559448242</v>
      </c>
      <c r="D1453">
        <v>627</v>
      </c>
      <c r="E1453">
        <v>15</v>
      </c>
      <c r="F1453">
        <v>-0.69512113132370601</v>
      </c>
      <c r="G1453">
        <v>387.71567766802622</v>
      </c>
      <c r="H1453">
        <v>13.15084471659199</v>
      </c>
      <c r="I1453">
        <v>121.1907076682058</v>
      </c>
      <c r="J1453">
        <v>4.8264289317818116</v>
      </c>
      <c r="K1453">
        <f t="shared" si="110"/>
        <v>41.8</v>
      </c>
      <c r="L1453">
        <f t="shared" si="111"/>
        <v>25.84771184453508</v>
      </c>
      <c r="M1453">
        <f t="shared" si="112"/>
        <v>0.61836631207021731</v>
      </c>
      <c r="N1453">
        <f t="shared" si="113"/>
        <v>3.3918785011969876E-2</v>
      </c>
      <c r="O1453">
        <f t="shared" si="114"/>
        <v>0.30012786544076397</v>
      </c>
    </row>
    <row r="1454" spans="1:15" x14ac:dyDescent="0.25">
      <c r="A1454" s="1">
        <v>1452</v>
      </c>
      <c r="B1454">
        <v>4.1950824670493603E-3</v>
      </c>
      <c r="C1454">
        <v>0.32534687142623098</v>
      </c>
      <c r="D1454">
        <v>1395</v>
      </c>
      <c r="E1454">
        <v>152</v>
      </c>
      <c r="F1454">
        <v>-2.852331847512422</v>
      </c>
      <c r="G1454">
        <v>64.191545151689894</v>
      </c>
      <c r="H1454">
        <v>110.30460022141349</v>
      </c>
      <c r="I1454">
        <v>52.289313875450873</v>
      </c>
      <c r="J1454">
        <v>12.19883352538881</v>
      </c>
      <c r="K1454">
        <f t="shared" si="110"/>
        <v>9.1776315789473681</v>
      </c>
      <c r="L1454">
        <f t="shared" si="111"/>
        <v>0.42231279705059138</v>
      </c>
      <c r="M1454">
        <f t="shared" si="112"/>
        <v>4.6015444553182717E-2</v>
      </c>
      <c r="N1454">
        <f t="shared" si="113"/>
        <v>1.7183664914242938</v>
      </c>
      <c r="O1454">
        <f t="shared" si="114"/>
        <v>0.62454456042964801</v>
      </c>
    </row>
    <row r="1455" spans="1:15" x14ac:dyDescent="0.25">
      <c r="A1455" s="1">
        <v>1453</v>
      </c>
      <c r="B1455">
        <v>0.79306113719940186</v>
      </c>
      <c r="C1455">
        <v>4.0739875602722169</v>
      </c>
      <c r="D1455">
        <v>1279</v>
      </c>
      <c r="E1455">
        <v>100</v>
      </c>
      <c r="F1455">
        <v>-1.817583526799279</v>
      </c>
      <c r="G1455">
        <v>156.65511950123269</v>
      </c>
      <c r="H1455">
        <v>94.629004719962126</v>
      </c>
      <c r="I1455">
        <v>556.82412223038955</v>
      </c>
      <c r="J1455">
        <v>9.186082551088715</v>
      </c>
      <c r="K1455">
        <f t="shared" si="110"/>
        <v>12.79</v>
      </c>
      <c r="L1455">
        <f t="shared" si="111"/>
        <v>1.566551195012327</v>
      </c>
      <c r="M1455">
        <f t="shared" si="112"/>
        <v>0.12248250156468544</v>
      </c>
      <c r="N1455">
        <f t="shared" si="113"/>
        <v>0.60405944613394846</v>
      </c>
      <c r="O1455">
        <f t="shared" si="114"/>
        <v>3.4958196158727617</v>
      </c>
    </row>
    <row r="1456" spans="1:15" x14ac:dyDescent="0.25">
      <c r="A1456" s="1">
        <v>1454</v>
      </c>
      <c r="B1456">
        <v>0.55961692333221436</v>
      </c>
      <c r="C1456">
        <v>22.436138153076168</v>
      </c>
      <c r="D1456">
        <v>1948</v>
      </c>
      <c r="E1456">
        <v>32</v>
      </c>
      <c r="F1456">
        <v>-3.3874898988237052</v>
      </c>
      <c r="G1456">
        <v>851.44268025965573</v>
      </c>
      <c r="H1456">
        <v>13.81819004237733</v>
      </c>
      <c r="I1456">
        <v>595.5440434242654</v>
      </c>
      <c r="J1456">
        <v>269.81662568249578</v>
      </c>
      <c r="K1456">
        <f t="shared" si="110"/>
        <v>60.875</v>
      </c>
      <c r="L1456">
        <f t="shared" si="111"/>
        <v>26.607583758114242</v>
      </c>
      <c r="M1456">
        <f t="shared" si="112"/>
        <v>0.43708556481501837</v>
      </c>
      <c r="N1456">
        <f t="shared" si="113"/>
        <v>1.6229148905435815E-2</v>
      </c>
      <c r="O1456">
        <f t="shared" si="114"/>
        <v>0.38255941978670349</v>
      </c>
    </row>
    <row r="1457" spans="1:15" x14ac:dyDescent="0.25">
      <c r="A1457" s="1">
        <v>1455</v>
      </c>
      <c r="B1457">
        <v>3.3461027145385742</v>
      </c>
      <c r="C1457">
        <v>0.38359816056968521</v>
      </c>
      <c r="D1457">
        <v>1415</v>
      </c>
      <c r="E1457">
        <v>137</v>
      </c>
      <c r="F1457">
        <v>-7.3432030099379375E-2</v>
      </c>
      <c r="G1457">
        <v>953.61255570536412</v>
      </c>
      <c r="H1457">
        <v>28.024717799295761</v>
      </c>
      <c r="I1457">
        <v>534.93533535046004</v>
      </c>
      <c r="J1457">
        <v>431.33635467191738</v>
      </c>
      <c r="K1457">
        <f t="shared" si="110"/>
        <v>10.328467153284672</v>
      </c>
      <c r="L1457">
        <f t="shared" si="111"/>
        <v>6.9606755890902487</v>
      </c>
      <c r="M1457">
        <f t="shared" si="112"/>
        <v>0.67393113477410893</v>
      </c>
      <c r="N1457">
        <f t="shared" si="113"/>
        <v>2.9387949677913538E-2</v>
      </c>
      <c r="O1457">
        <f t="shared" si="114"/>
        <v>0.10863844027505805</v>
      </c>
    </row>
    <row r="1458" spans="1:15" x14ac:dyDescent="0.25">
      <c r="A1458" s="1">
        <v>1456</v>
      </c>
      <c r="B1458">
        <v>0.45547783374786383</v>
      </c>
      <c r="C1458">
        <v>12.775143678160919</v>
      </c>
      <c r="D1458">
        <v>512</v>
      </c>
      <c r="E1458">
        <v>174</v>
      </c>
      <c r="F1458">
        <v>-1.916618729288861</v>
      </c>
      <c r="G1458">
        <v>308.02534156046261</v>
      </c>
      <c r="H1458">
        <v>99.808919489489881</v>
      </c>
      <c r="I1458">
        <v>565.84181538580572</v>
      </c>
      <c r="J1458">
        <v>81.285520331026689</v>
      </c>
      <c r="K1458">
        <f t="shared" si="110"/>
        <v>2.9425287356321839</v>
      </c>
      <c r="L1458">
        <f t="shared" si="111"/>
        <v>1.7702605836808196</v>
      </c>
      <c r="M1458">
        <f t="shared" si="112"/>
        <v>0.60161199523527853</v>
      </c>
      <c r="N1458">
        <f t="shared" si="113"/>
        <v>0.32402827307602639</v>
      </c>
      <c r="O1458">
        <f t="shared" si="114"/>
        <v>1.573105292571082</v>
      </c>
    </row>
    <row r="1459" spans="1:15" x14ac:dyDescent="0.25">
      <c r="A1459" s="1">
        <v>1457</v>
      </c>
      <c r="B1459">
        <v>5.1272821426391602</v>
      </c>
      <c r="C1459">
        <v>3.89862060546875E-3</v>
      </c>
      <c r="D1459">
        <v>1095</v>
      </c>
      <c r="E1459">
        <v>45</v>
      </c>
      <c r="F1459">
        <v>1.742676621455798</v>
      </c>
      <c r="G1459">
        <v>862.30358699791543</v>
      </c>
      <c r="H1459">
        <v>4.2075130392032607</v>
      </c>
      <c r="I1459">
        <v>197.15607859558281</v>
      </c>
      <c r="J1459">
        <v>91.731043368491655</v>
      </c>
      <c r="K1459">
        <f t="shared" si="110"/>
        <v>24.333333333333332</v>
      </c>
      <c r="L1459">
        <f t="shared" si="111"/>
        <v>19.162301933287008</v>
      </c>
      <c r="M1459">
        <f t="shared" si="112"/>
        <v>0.78749186027206886</v>
      </c>
      <c r="N1459">
        <f t="shared" si="113"/>
        <v>4.8793871469926193E-3</v>
      </c>
      <c r="O1459">
        <f t="shared" si="114"/>
        <v>0.12225976653318273</v>
      </c>
    </row>
    <row r="1460" spans="1:15" x14ac:dyDescent="0.25">
      <c r="A1460" s="1">
        <v>1458</v>
      </c>
      <c r="B1460">
        <v>0.9937017560005188</v>
      </c>
      <c r="C1460">
        <v>7.7860514322916671E-2</v>
      </c>
      <c r="D1460">
        <v>1780</v>
      </c>
      <c r="E1460">
        <v>60</v>
      </c>
      <c r="F1460">
        <v>-0.36535127002936291</v>
      </c>
      <c r="G1460">
        <v>1101.335347770302</v>
      </c>
      <c r="H1460">
        <v>59.585270093113301</v>
      </c>
      <c r="I1460">
        <v>472.65295564021739</v>
      </c>
      <c r="J1460">
        <v>181.10644707982669</v>
      </c>
      <c r="K1460">
        <f t="shared" si="110"/>
        <v>29.666666666666668</v>
      </c>
      <c r="L1460">
        <f t="shared" si="111"/>
        <v>18.355589129505031</v>
      </c>
      <c r="M1460">
        <f t="shared" si="112"/>
        <v>0.61872772346646177</v>
      </c>
      <c r="N1460">
        <f t="shared" si="113"/>
        <v>5.4102749188742645E-2</v>
      </c>
      <c r="O1460">
        <f t="shared" si="114"/>
        <v>0.26472092187964219</v>
      </c>
    </row>
    <row r="1461" spans="1:15" x14ac:dyDescent="0.25">
      <c r="A1461" s="1">
        <v>1459</v>
      </c>
      <c r="B1461">
        <v>4.9903182983398438</v>
      </c>
      <c r="C1461">
        <v>5.3843680487738714</v>
      </c>
      <c r="D1461">
        <v>1462</v>
      </c>
      <c r="E1461">
        <v>72</v>
      </c>
      <c r="F1461">
        <v>-1.340607670176831</v>
      </c>
      <c r="G1461">
        <v>671.90191766616704</v>
      </c>
      <c r="H1461">
        <v>5.4445922717152184</v>
      </c>
      <c r="I1461">
        <v>555.93783599388189</v>
      </c>
      <c r="J1461">
        <v>277.45080967832399</v>
      </c>
      <c r="K1461">
        <f t="shared" si="110"/>
        <v>20.305555555555557</v>
      </c>
      <c r="L1461">
        <f t="shared" si="111"/>
        <v>9.331971078696764</v>
      </c>
      <c r="M1461">
        <f t="shared" si="112"/>
        <v>0.45957723506577774</v>
      </c>
      <c r="N1461">
        <f t="shared" si="113"/>
        <v>8.1032545503469632E-3</v>
      </c>
      <c r="O1461">
        <f t="shared" si="114"/>
        <v>0.41447571288808788</v>
      </c>
    </row>
    <row r="1462" spans="1:15" x14ac:dyDescent="0.25">
      <c r="A1462" s="1">
        <v>1460</v>
      </c>
      <c r="B1462">
        <v>1.1084034442901609</v>
      </c>
      <c r="C1462">
        <v>3.1463623046874998E-3</v>
      </c>
      <c r="D1462">
        <v>1031</v>
      </c>
      <c r="E1462">
        <v>55</v>
      </c>
      <c r="F1462">
        <v>1.275066508610027</v>
      </c>
      <c r="G1462">
        <v>311.2377628413596</v>
      </c>
      <c r="H1462">
        <v>30.189450014790079</v>
      </c>
      <c r="I1462">
        <v>28.6617403136846</v>
      </c>
      <c r="J1462">
        <v>20.251456161017231</v>
      </c>
      <c r="K1462">
        <f t="shared" si="110"/>
        <v>18.745454545454546</v>
      </c>
      <c r="L1462">
        <f t="shared" si="111"/>
        <v>5.6588684152974471</v>
      </c>
      <c r="M1462">
        <f t="shared" si="112"/>
        <v>0.3018794983912314</v>
      </c>
      <c r="N1462">
        <f t="shared" si="113"/>
        <v>9.6998030506272107E-2</v>
      </c>
      <c r="O1462">
        <f t="shared" si="114"/>
        <v>2.7022055665379394E-2</v>
      </c>
    </row>
    <row r="1463" spans="1:15" x14ac:dyDescent="0.25">
      <c r="A1463" s="1">
        <v>1461</v>
      </c>
      <c r="B1463">
        <v>122.200813293457</v>
      </c>
      <c r="C1463">
        <v>4.453659057617188E-4</v>
      </c>
      <c r="D1463">
        <v>934</v>
      </c>
      <c r="E1463">
        <v>56</v>
      </c>
      <c r="F1463">
        <v>4.2247955431101492</v>
      </c>
      <c r="G1463">
        <v>259.36812094588078</v>
      </c>
      <c r="H1463">
        <v>12.26306490802965</v>
      </c>
      <c r="I1463">
        <v>57.946304765091497</v>
      </c>
      <c r="J1463">
        <v>25.839560908500228</v>
      </c>
      <c r="K1463">
        <f t="shared" si="110"/>
        <v>16.678571428571427</v>
      </c>
      <c r="L1463">
        <f t="shared" si="111"/>
        <v>4.6315735883192994</v>
      </c>
      <c r="M1463">
        <f t="shared" si="112"/>
        <v>0.27769606096989374</v>
      </c>
      <c r="N1463">
        <f t="shared" si="113"/>
        <v>4.728054035055617E-2</v>
      </c>
      <c r="O1463">
        <f t="shared" si="114"/>
        <v>0.12378831962656889</v>
      </c>
    </row>
    <row r="1464" spans="1:15" x14ac:dyDescent="0.25">
      <c r="A1464" s="1">
        <v>1462</v>
      </c>
      <c r="B1464">
        <v>6.7834806442260742</v>
      </c>
      <c r="C1464">
        <v>0.94045204691367579</v>
      </c>
      <c r="D1464">
        <v>818</v>
      </c>
      <c r="E1464">
        <v>101</v>
      </c>
      <c r="F1464">
        <v>-5.0331669292975612E-2</v>
      </c>
      <c r="G1464">
        <v>436.29023848506017</v>
      </c>
      <c r="H1464">
        <v>75.761931056600858</v>
      </c>
      <c r="I1464">
        <v>549.26980601550088</v>
      </c>
      <c r="J1464">
        <v>373.43036366947553</v>
      </c>
      <c r="K1464">
        <f t="shared" si="110"/>
        <v>8.0990099009900991</v>
      </c>
      <c r="L1464">
        <f t="shared" si="111"/>
        <v>4.3197053315352489</v>
      </c>
      <c r="M1464">
        <f t="shared" si="112"/>
        <v>0.53336214973723739</v>
      </c>
      <c r="N1464">
        <f t="shared" si="113"/>
        <v>0.17365030058813741</v>
      </c>
      <c r="O1464">
        <f t="shared" si="114"/>
        <v>0.4030331802897914</v>
      </c>
    </row>
    <row r="1465" spans="1:15" x14ac:dyDescent="0.25">
      <c r="A1465" s="1">
        <v>1463</v>
      </c>
      <c r="B1465">
        <v>3.3643841743469238E-2</v>
      </c>
      <c r="C1465">
        <v>8.4709612938665586</v>
      </c>
      <c r="D1465">
        <v>1466</v>
      </c>
      <c r="E1465">
        <v>62</v>
      </c>
      <c r="F1465">
        <v>-3.77476528890233</v>
      </c>
      <c r="G1465">
        <v>868.8663323094047</v>
      </c>
      <c r="H1465">
        <v>5.8883768975503221</v>
      </c>
      <c r="I1465">
        <v>117.68421330195299</v>
      </c>
      <c r="J1465">
        <v>80.273665859692471</v>
      </c>
      <c r="K1465">
        <f t="shared" si="110"/>
        <v>23.64516129032258</v>
      </c>
      <c r="L1465">
        <f t="shared" si="111"/>
        <v>14.013973101764591</v>
      </c>
      <c r="M1465">
        <f t="shared" si="112"/>
        <v>0.59267826214829789</v>
      </c>
      <c r="N1465">
        <f t="shared" si="113"/>
        <v>6.7770802925454614E-3</v>
      </c>
      <c r="O1465">
        <f t="shared" si="114"/>
        <v>4.3056735024851404E-2</v>
      </c>
    </row>
    <row r="1466" spans="1:15" x14ac:dyDescent="0.25">
      <c r="A1466" s="1">
        <v>1464</v>
      </c>
      <c r="B1466">
        <v>0.63701313734054565</v>
      </c>
      <c r="C1466">
        <v>-9.7057362294567689E-4</v>
      </c>
      <c r="D1466">
        <v>1403</v>
      </c>
      <c r="E1466">
        <v>193</v>
      </c>
      <c r="F1466">
        <v>4.8213444653982416</v>
      </c>
      <c r="G1466">
        <v>617.77076050973847</v>
      </c>
      <c r="H1466">
        <v>164.30631277146011</v>
      </c>
      <c r="I1466">
        <v>66.145867582540987</v>
      </c>
      <c r="J1466">
        <v>62.255956629203069</v>
      </c>
      <c r="K1466">
        <f t="shared" si="110"/>
        <v>7.2694300518134716</v>
      </c>
      <c r="L1466">
        <f t="shared" si="111"/>
        <v>3.2008847694805103</v>
      </c>
      <c r="M1466">
        <f t="shared" si="112"/>
        <v>0.44032128332839521</v>
      </c>
      <c r="N1466">
        <f t="shared" si="113"/>
        <v>0.2659664770082138</v>
      </c>
      <c r="O1466">
        <f t="shared" si="114"/>
        <v>6.2966899730383039E-3</v>
      </c>
    </row>
    <row r="1467" spans="1:15" x14ac:dyDescent="0.25">
      <c r="A1467" s="1">
        <v>1465</v>
      </c>
      <c r="B1467">
        <v>4.8685552656024811E-7</v>
      </c>
      <c r="C1467">
        <v>-2.051601890756303E-3</v>
      </c>
      <c r="D1467">
        <v>1600</v>
      </c>
      <c r="E1467">
        <v>119</v>
      </c>
      <c r="F1467">
        <v>4.5786638523243877</v>
      </c>
      <c r="G1467">
        <v>397.68904360333079</v>
      </c>
      <c r="H1467">
        <v>101.32716838963751</v>
      </c>
      <c r="I1467">
        <v>515.2783930500209</v>
      </c>
      <c r="J1467">
        <v>145.2669265013235</v>
      </c>
      <c r="K1467">
        <f t="shared" si="110"/>
        <v>13.445378151260504</v>
      </c>
      <c r="L1467">
        <f t="shared" si="111"/>
        <v>3.3419247361624436</v>
      </c>
      <c r="M1467">
        <f t="shared" si="112"/>
        <v>0.24855565225208173</v>
      </c>
      <c r="N1467">
        <f t="shared" si="113"/>
        <v>0.25478994209029515</v>
      </c>
      <c r="O1467">
        <f t="shared" si="114"/>
        <v>0.93040397390922347</v>
      </c>
    </row>
    <row r="1468" spans="1:15" x14ac:dyDescent="0.25">
      <c r="A1468" s="1">
        <v>1466</v>
      </c>
      <c r="B1468">
        <v>0.99401569366455078</v>
      </c>
      <c r="C1468">
        <v>0.69216724152260634</v>
      </c>
      <c r="D1468">
        <v>1472</v>
      </c>
      <c r="E1468">
        <v>94</v>
      </c>
      <c r="F1468">
        <v>-1.0375902363774741</v>
      </c>
      <c r="G1468">
        <v>742.11560536368449</v>
      </c>
      <c r="H1468">
        <v>6.7240146555831064</v>
      </c>
      <c r="I1468">
        <v>97.090142027640269</v>
      </c>
      <c r="J1468">
        <v>48.877825854355883</v>
      </c>
      <c r="K1468">
        <f t="shared" si="110"/>
        <v>15.659574468085106</v>
      </c>
      <c r="L1468">
        <f t="shared" si="111"/>
        <v>7.8948468655711119</v>
      </c>
      <c r="M1468">
        <f t="shared" si="112"/>
        <v>0.50415462320902482</v>
      </c>
      <c r="N1468">
        <f t="shared" si="113"/>
        <v>9.0606026971874632E-3</v>
      </c>
      <c r="O1468">
        <f t="shared" si="114"/>
        <v>6.4966045485133336E-2</v>
      </c>
    </row>
    <row r="1469" spans="1:15" x14ac:dyDescent="0.25">
      <c r="A1469" s="1">
        <v>1467</v>
      </c>
      <c r="B1469">
        <v>3.1386611517518759E-3</v>
      </c>
      <c r="C1469">
        <v>0.93006663852267801</v>
      </c>
      <c r="D1469">
        <v>1177</v>
      </c>
      <c r="E1469">
        <v>198</v>
      </c>
      <c r="F1469">
        <v>-3.2458821158764879</v>
      </c>
      <c r="G1469">
        <v>717.84143713756612</v>
      </c>
      <c r="H1469">
        <v>168.93717131902059</v>
      </c>
      <c r="I1469">
        <v>76.834803644959408</v>
      </c>
      <c r="J1469">
        <v>25.92831728177147</v>
      </c>
      <c r="K1469">
        <f t="shared" si="110"/>
        <v>5.9444444444444446</v>
      </c>
      <c r="L1469">
        <f t="shared" si="111"/>
        <v>3.6254618037250812</v>
      </c>
      <c r="M1469">
        <f t="shared" si="112"/>
        <v>0.60989077072010711</v>
      </c>
      <c r="N1469">
        <f t="shared" si="113"/>
        <v>0.23534051195577013</v>
      </c>
      <c r="O1469">
        <f t="shared" si="114"/>
        <v>7.0916059911754981E-2</v>
      </c>
    </row>
    <row r="1470" spans="1:15" x14ac:dyDescent="0.25">
      <c r="A1470" s="1">
        <v>1468</v>
      </c>
      <c r="B1470">
        <v>15.28187370300293</v>
      </c>
      <c r="C1470">
        <v>2.2271543803967928</v>
      </c>
      <c r="D1470">
        <v>386</v>
      </c>
      <c r="E1470">
        <v>19</v>
      </c>
      <c r="F1470">
        <v>-0.47140947152598839</v>
      </c>
      <c r="G1470">
        <v>296.95546779460892</v>
      </c>
      <c r="H1470">
        <v>10.242341215154321</v>
      </c>
      <c r="I1470">
        <v>443.20565122848228</v>
      </c>
      <c r="J1470">
        <v>24.60929044122085</v>
      </c>
      <c r="K1470">
        <f t="shared" si="110"/>
        <v>20.315789473684209</v>
      </c>
      <c r="L1470">
        <f t="shared" si="111"/>
        <v>15.62923514708468</v>
      </c>
      <c r="M1470">
        <f t="shared" si="112"/>
        <v>0.76931468340572262</v>
      </c>
      <c r="N1470">
        <f t="shared" si="113"/>
        <v>3.4491168966245468E-2</v>
      </c>
      <c r="O1470">
        <f t="shared" si="114"/>
        <v>1.4096267157363347</v>
      </c>
    </row>
    <row r="1471" spans="1:15" x14ac:dyDescent="0.25">
      <c r="A1471" s="1">
        <v>1469</v>
      </c>
      <c r="B1471">
        <v>0.48335033655166632</v>
      </c>
      <c r="C1471">
        <v>4.6306427805047283</v>
      </c>
      <c r="D1471">
        <v>1868</v>
      </c>
      <c r="E1471">
        <v>190</v>
      </c>
      <c r="F1471">
        <v>-1.974000454880926</v>
      </c>
      <c r="G1471">
        <v>70.512389693044497</v>
      </c>
      <c r="H1471">
        <v>53.320281842934833</v>
      </c>
      <c r="I1471">
        <v>389.5869024390704</v>
      </c>
      <c r="J1471">
        <v>54.269890784878108</v>
      </c>
      <c r="K1471">
        <f t="shared" si="110"/>
        <v>9.8315789473684205</v>
      </c>
      <c r="L1471">
        <f t="shared" si="111"/>
        <v>0.37111784048970786</v>
      </c>
      <c r="M1471">
        <f t="shared" si="112"/>
        <v>3.7747531955591274E-2</v>
      </c>
      <c r="N1471">
        <f t="shared" si="113"/>
        <v>0.75618316263353735</v>
      </c>
      <c r="O1471">
        <f t="shared" si="114"/>
        <v>4.7554339473374672</v>
      </c>
    </row>
    <row r="1472" spans="1:15" x14ac:dyDescent="0.25">
      <c r="A1472" s="1">
        <v>1470</v>
      </c>
      <c r="B1472">
        <v>0.35663303732872009</v>
      </c>
      <c r="C1472">
        <v>1.184778628141984E-2</v>
      </c>
      <c r="D1472">
        <v>1496</v>
      </c>
      <c r="E1472">
        <v>23</v>
      </c>
      <c r="F1472">
        <v>-0.3347595989336396</v>
      </c>
      <c r="G1472">
        <v>602.34650582503446</v>
      </c>
      <c r="H1472">
        <v>7.540436484326893</v>
      </c>
      <c r="I1472">
        <v>14.24254412088491</v>
      </c>
      <c r="J1472">
        <v>1.001826520960456</v>
      </c>
      <c r="K1472">
        <f t="shared" si="110"/>
        <v>65.043478260869563</v>
      </c>
      <c r="L1472">
        <f t="shared" si="111"/>
        <v>26.188978514131932</v>
      </c>
      <c r="M1472">
        <f t="shared" si="112"/>
        <v>0.40263803865309788</v>
      </c>
      <c r="N1472">
        <f t="shared" si="113"/>
        <v>1.2518436500264497E-2</v>
      </c>
      <c r="O1472">
        <f t="shared" si="114"/>
        <v>2.1981894925726567E-2</v>
      </c>
    </row>
    <row r="1473" spans="1:15" x14ac:dyDescent="0.25">
      <c r="A1473" s="1">
        <v>1471</v>
      </c>
      <c r="B1473">
        <v>0.23528376221656799</v>
      </c>
      <c r="C1473">
        <v>-1.1339187622070311E-2</v>
      </c>
      <c r="D1473">
        <v>1189</v>
      </c>
      <c r="E1473">
        <v>24</v>
      </c>
      <c r="F1473">
        <v>1.912410478890445</v>
      </c>
      <c r="G1473">
        <v>130.65295434239729</v>
      </c>
      <c r="H1473">
        <v>13.26583976027629</v>
      </c>
      <c r="I1473">
        <v>362.8754669354463</v>
      </c>
      <c r="J1473">
        <v>145.42996943890179</v>
      </c>
      <c r="K1473">
        <f t="shared" si="110"/>
        <v>49.541666666666664</v>
      </c>
      <c r="L1473">
        <f t="shared" si="111"/>
        <v>5.4438730975998872</v>
      </c>
      <c r="M1473">
        <f t="shared" si="112"/>
        <v>0.10988473872363103</v>
      </c>
      <c r="N1473">
        <f t="shared" si="113"/>
        <v>0.10153493908381897</v>
      </c>
      <c r="O1473">
        <f t="shared" si="114"/>
        <v>1.6642983588927751</v>
      </c>
    </row>
    <row r="1474" spans="1:15" x14ac:dyDescent="0.25">
      <c r="A1474" s="1">
        <v>1472</v>
      </c>
      <c r="B1474">
        <v>7.5699664652347565E-2</v>
      </c>
      <c r="C1474">
        <v>10.93406569789833</v>
      </c>
      <c r="D1474">
        <v>1060</v>
      </c>
      <c r="E1474">
        <v>142</v>
      </c>
      <c r="F1474">
        <v>-3.0327039575954631</v>
      </c>
      <c r="G1474">
        <v>784.07136542244973</v>
      </c>
      <c r="H1474">
        <v>68.381414023369729</v>
      </c>
      <c r="I1474">
        <v>456.54683537744961</v>
      </c>
      <c r="J1474">
        <v>253.64836234218879</v>
      </c>
      <c r="K1474">
        <f t="shared" si="110"/>
        <v>7.464788732394366</v>
      </c>
      <c r="L1474">
        <f t="shared" si="111"/>
        <v>5.5216293339609139</v>
      </c>
      <c r="M1474">
        <f t="shared" si="112"/>
        <v>0.73968996737966952</v>
      </c>
      <c r="N1474">
        <f t="shared" si="113"/>
        <v>8.7213252567292149E-2</v>
      </c>
      <c r="O1474">
        <f t="shared" si="114"/>
        <v>0.2587755171060751</v>
      </c>
    </row>
    <row r="1475" spans="1:15" x14ac:dyDescent="0.25">
      <c r="A1475" s="1">
        <v>1473</v>
      </c>
      <c r="B1475">
        <v>4.9098778516054153E-2</v>
      </c>
      <c r="C1475">
        <v>18.371144093965231</v>
      </c>
      <c r="D1475">
        <v>675</v>
      </c>
      <c r="E1475">
        <v>76</v>
      </c>
      <c r="F1475">
        <v>-3.5215554971402119</v>
      </c>
      <c r="G1475">
        <v>363.96667376812388</v>
      </c>
      <c r="H1475">
        <v>55.914662393001159</v>
      </c>
      <c r="I1475">
        <v>538.50783972538591</v>
      </c>
      <c r="J1475">
        <v>37.411470010965679</v>
      </c>
      <c r="K1475">
        <f t="shared" ref="K1475:K1538" si="115">D1475/E1475</f>
        <v>8.8815789473684212</v>
      </c>
      <c r="L1475">
        <f t="shared" ref="L1475:L1538" si="116">G1475/E1475</f>
        <v>4.7890351811595249</v>
      </c>
      <c r="M1475">
        <f t="shared" ref="M1475:M1538" si="117">G1475/D1475</f>
        <v>0.53920988706388728</v>
      </c>
      <c r="N1475">
        <f t="shared" ref="N1475:N1538" si="118">H1475/G1475</f>
        <v>0.1536257751681499</v>
      </c>
      <c r="O1475">
        <f t="shared" ref="O1475:O1538" si="119">(I1475-J1475)/G1475</f>
        <v>1.3767644288049818</v>
      </c>
    </row>
    <row r="1476" spans="1:15" x14ac:dyDescent="0.25">
      <c r="A1476" s="1">
        <v>1474</v>
      </c>
      <c r="B1476">
        <v>7.411845144815743E-4</v>
      </c>
      <c r="C1476">
        <v>3.4369372770276372</v>
      </c>
      <c r="D1476">
        <v>1564</v>
      </c>
      <c r="E1476">
        <v>173</v>
      </c>
      <c r="F1476">
        <v>-4.6224345775917133</v>
      </c>
      <c r="G1476">
        <v>397.66325716713999</v>
      </c>
      <c r="H1476">
        <v>97.740816301646746</v>
      </c>
      <c r="I1476">
        <v>483.00414052161727</v>
      </c>
      <c r="J1476">
        <v>203.44096710921951</v>
      </c>
      <c r="K1476">
        <f t="shared" si="115"/>
        <v>9.0404624277456644</v>
      </c>
      <c r="L1476">
        <f t="shared" si="116"/>
        <v>2.2986315443187282</v>
      </c>
      <c r="M1476">
        <f t="shared" si="117"/>
        <v>0.25426039460814576</v>
      </c>
      <c r="N1476">
        <f t="shared" si="118"/>
        <v>0.24578789852985025</v>
      </c>
      <c r="O1476">
        <f t="shared" si="119"/>
        <v>0.70301484578671014</v>
      </c>
    </row>
    <row r="1477" spans="1:15" x14ac:dyDescent="0.25">
      <c r="A1477" s="1">
        <v>1475</v>
      </c>
      <c r="B1477">
        <v>160.33515930175781</v>
      </c>
      <c r="C1477">
        <v>4.0518283843994141E-2</v>
      </c>
      <c r="D1477">
        <v>199</v>
      </c>
      <c r="E1477">
        <v>168</v>
      </c>
      <c r="F1477">
        <v>3.5238399668667668</v>
      </c>
      <c r="G1477">
        <v>105.0929696335795</v>
      </c>
      <c r="H1477">
        <v>42.085321011502572</v>
      </c>
      <c r="I1477">
        <v>235.45949306507541</v>
      </c>
      <c r="J1477">
        <v>55.956141825774019</v>
      </c>
      <c r="K1477">
        <f t="shared" si="115"/>
        <v>1.1845238095238095</v>
      </c>
      <c r="L1477">
        <f t="shared" si="116"/>
        <v>0.62555339067606841</v>
      </c>
      <c r="M1477">
        <f t="shared" si="117"/>
        <v>0.52810537504311306</v>
      </c>
      <c r="N1477">
        <f t="shared" si="118"/>
        <v>0.40045800549968846</v>
      </c>
      <c r="O1477">
        <f t="shared" si="119"/>
        <v>1.7080433816378346</v>
      </c>
    </row>
    <row r="1478" spans="1:15" x14ac:dyDescent="0.25">
      <c r="A1478" s="1">
        <v>1476</v>
      </c>
      <c r="B1478">
        <v>8.0171301960945129E-3</v>
      </c>
      <c r="C1478">
        <v>10.9968804410986</v>
      </c>
      <c r="D1478">
        <v>994</v>
      </c>
      <c r="E1478">
        <v>74</v>
      </c>
      <c r="F1478">
        <v>-4.2654052581578048</v>
      </c>
      <c r="G1478">
        <v>671.46651114810095</v>
      </c>
      <c r="H1478">
        <v>38.7806185371686</v>
      </c>
      <c r="I1478">
        <v>179.08281528683079</v>
      </c>
      <c r="J1478">
        <v>4.773062189983305</v>
      </c>
      <c r="K1478">
        <f t="shared" si="115"/>
        <v>13.432432432432432</v>
      </c>
      <c r="L1478">
        <f t="shared" si="116"/>
        <v>9.0738717722716338</v>
      </c>
      <c r="M1478">
        <f t="shared" si="117"/>
        <v>0.67551962892163075</v>
      </c>
      <c r="N1478">
        <f t="shared" si="118"/>
        <v>5.7755104526151138E-2</v>
      </c>
      <c r="O1478">
        <f t="shared" si="119"/>
        <v>0.25959560186971281</v>
      </c>
    </row>
    <row r="1479" spans="1:15" x14ac:dyDescent="0.25">
      <c r="A1479" s="1">
        <v>1477</v>
      </c>
      <c r="B1479">
        <v>3.657591581344604</v>
      </c>
      <c r="C1479">
        <v>1.2408135959080291</v>
      </c>
      <c r="D1479">
        <v>1742</v>
      </c>
      <c r="E1479">
        <v>28</v>
      </c>
      <c r="F1479">
        <v>-1.3244052931723249</v>
      </c>
      <c r="G1479">
        <v>1346.886671063251</v>
      </c>
      <c r="H1479">
        <v>16.247529720852139</v>
      </c>
      <c r="I1479">
        <v>344.03137363242558</v>
      </c>
      <c r="J1479">
        <v>5.9117484056061507</v>
      </c>
      <c r="K1479">
        <f t="shared" si="115"/>
        <v>62.214285714285715</v>
      </c>
      <c r="L1479">
        <f t="shared" si="116"/>
        <v>48.103095395116107</v>
      </c>
      <c r="M1479">
        <f t="shared" si="117"/>
        <v>0.77318408212586165</v>
      </c>
      <c r="N1479">
        <f t="shared" si="118"/>
        <v>1.20630265856192E-2</v>
      </c>
      <c r="O1479">
        <f t="shared" si="119"/>
        <v>0.25103791765932548</v>
      </c>
    </row>
    <row r="1480" spans="1:15" x14ac:dyDescent="0.25">
      <c r="A1480" s="1">
        <v>1478</v>
      </c>
      <c r="B1480">
        <v>0.18241541087627411</v>
      </c>
      <c r="C1480">
        <v>1.1031393655916539</v>
      </c>
      <c r="D1480">
        <v>1423</v>
      </c>
      <c r="E1480">
        <v>41</v>
      </c>
      <c r="F1480">
        <v>-2.3219485776418218</v>
      </c>
      <c r="G1480">
        <v>456.49855829375099</v>
      </c>
      <c r="H1480">
        <v>26.708938571800658</v>
      </c>
      <c r="I1480">
        <v>149.38269268079449</v>
      </c>
      <c r="J1480">
        <v>111.52162397918561</v>
      </c>
      <c r="K1480">
        <f t="shared" si="115"/>
        <v>34.707317073170735</v>
      </c>
      <c r="L1480">
        <f t="shared" si="116"/>
        <v>11.134111177896365</v>
      </c>
      <c r="M1480">
        <f t="shared" si="117"/>
        <v>0.32080011123945956</v>
      </c>
      <c r="N1480">
        <f t="shared" si="118"/>
        <v>5.8508264892731157E-2</v>
      </c>
      <c r="O1480">
        <f t="shared" si="119"/>
        <v>8.2937980884587537E-2</v>
      </c>
    </row>
    <row r="1481" spans="1:15" x14ac:dyDescent="0.25">
      <c r="A1481" s="1">
        <v>1479</v>
      </c>
      <c r="B1481">
        <v>0.14404553174972529</v>
      </c>
      <c r="C1481">
        <v>1.0455725327977601E-2</v>
      </c>
      <c r="D1481">
        <v>1579</v>
      </c>
      <c r="E1481">
        <v>106</v>
      </c>
      <c r="F1481">
        <v>-3.3483612042717333E-2</v>
      </c>
      <c r="G1481">
        <v>825.46590899231694</v>
      </c>
      <c r="H1481">
        <v>76.155064752603892</v>
      </c>
      <c r="I1481">
        <v>136.17097269948999</v>
      </c>
      <c r="J1481">
        <v>131.9826273008903</v>
      </c>
      <c r="K1481">
        <f t="shared" si="115"/>
        <v>14.89622641509434</v>
      </c>
      <c r="L1481">
        <f t="shared" si="116"/>
        <v>7.7874142357765752</v>
      </c>
      <c r="M1481">
        <f t="shared" si="117"/>
        <v>0.52277764977347496</v>
      </c>
      <c r="N1481">
        <f t="shared" si="118"/>
        <v>9.2257068308938137E-2</v>
      </c>
      <c r="O1481">
        <f t="shared" si="119"/>
        <v>5.0739168667941646E-3</v>
      </c>
    </row>
    <row r="1482" spans="1:15" x14ac:dyDescent="0.25">
      <c r="A1482" s="1">
        <v>1480</v>
      </c>
      <c r="B1482">
        <v>5.3552515804767609E-2</v>
      </c>
      <c r="C1482">
        <v>-4.8088954045222357E-2</v>
      </c>
      <c r="D1482">
        <v>1179</v>
      </c>
      <c r="E1482">
        <v>52</v>
      </c>
      <c r="F1482">
        <v>1.990192840629055</v>
      </c>
      <c r="G1482">
        <v>703.17895471247698</v>
      </c>
      <c r="H1482">
        <v>7.5287377714689452</v>
      </c>
      <c r="I1482">
        <v>316.0592094179782</v>
      </c>
      <c r="J1482">
        <v>162.96249542336969</v>
      </c>
      <c r="K1482">
        <f t="shared" si="115"/>
        <v>22.673076923076923</v>
      </c>
      <c r="L1482">
        <f t="shared" si="116"/>
        <v>13.522672206009172</v>
      </c>
      <c r="M1482">
        <f t="shared" si="117"/>
        <v>0.59641980891643509</v>
      </c>
      <c r="N1482">
        <f t="shared" si="118"/>
        <v>1.0706716577641851E-2</v>
      </c>
      <c r="O1482">
        <f t="shared" si="119"/>
        <v>0.21772084185484228</v>
      </c>
    </row>
    <row r="1483" spans="1:15" x14ac:dyDescent="0.25">
      <c r="A1483" s="1">
        <v>1481</v>
      </c>
      <c r="B1483">
        <v>10.10839748382568</v>
      </c>
      <c r="C1483">
        <v>8.3575529210707707E-3</v>
      </c>
      <c r="D1483">
        <v>520</v>
      </c>
      <c r="E1483">
        <v>68</v>
      </c>
      <c r="F1483">
        <v>2.199248845526093</v>
      </c>
      <c r="G1483">
        <v>353.8386187771851</v>
      </c>
      <c r="H1483">
        <v>32.988128798593728</v>
      </c>
      <c r="I1483">
        <v>83.131162310074998</v>
      </c>
      <c r="J1483">
        <v>18.205439926400569</v>
      </c>
      <c r="K1483">
        <f t="shared" si="115"/>
        <v>7.6470588235294121</v>
      </c>
      <c r="L1483">
        <f t="shared" si="116"/>
        <v>5.2035090996644868</v>
      </c>
      <c r="M1483">
        <f t="shared" si="117"/>
        <v>0.68045888226381746</v>
      </c>
      <c r="N1483">
        <f t="shared" si="118"/>
        <v>9.3229305813469179E-2</v>
      </c>
      <c r="O1483">
        <f t="shared" si="119"/>
        <v>0.18348964453922045</v>
      </c>
    </row>
    <row r="1484" spans="1:15" x14ac:dyDescent="0.25">
      <c r="A1484" s="1">
        <v>1482</v>
      </c>
      <c r="B1484">
        <v>4.8827159844222479E-6</v>
      </c>
      <c r="C1484">
        <v>0</v>
      </c>
      <c r="D1484">
        <v>1792</v>
      </c>
      <c r="E1484">
        <v>17</v>
      </c>
      <c r="F1484">
        <v>3.9461949417848738</v>
      </c>
      <c r="G1484">
        <v>1180.97990804149</v>
      </c>
      <c r="H1484">
        <v>7.2688083349951977</v>
      </c>
      <c r="I1484">
        <v>459.77247431117212</v>
      </c>
      <c r="J1484">
        <v>431.20318119204529</v>
      </c>
      <c r="K1484">
        <f t="shared" si="115"/>
        <v>105.41176470588235</v>
      </c>
      <c r="L1484">
        <f t="shared" si="116"/>
        <v>69.469406355381764</v>
      </c>
      <c r="M1484">
        <f t="shared" si="117"/>
        <v>0.65902896654101006</v>
      </c>
      <c r="N1484">
        <f t="shared" si="118"/>
        <v>6.1548958500484757E-3</v>
      </c>
      <c r="O1484">
        <f t="shared" si="119"/>
        <v>2.419117626353651E-2</v>
      </c>
    </row>
    <row r="1485" spans="1:15" x14ac:dyDescent="0.25">
      <c r="A1485" s="1">
        <v>1483</v>
      </c>
      <c r="B1485">
        <v>1.3065304074189039E-6</v>
      </c>
      <c r="C1485">
        <v>-1.767147288602941E-3</v>
      </c>
      <c r="D1485">
        <v>1712</v>
      </c>
      <c r="E1485">
        <v>170</v>
      </c>
      <c r="F1485">
        <v>4.8112615543574311</v>
      </c>
      <c r="G1485">
        <v>1062.4054727728101</v>
      </c>
      <c r="H1485">
        <v>64.026516737094894</v>
      </c>
      <c r="I1485">
        <v>219.02466402720361</v>
      </c>
      <c r="J1485">
        <v>103.3099695721741</v>
      </c>
      <c r="K1485">
        <f t="shared" si="115"/>
        <v>10.070588235294117</v>
      </c>
      <c r="L1485">
        <f t="shared" si="116"/>
        <v>6.2494439574871183</v>
      </c>
      <c r="M1485">
        <f t="shared" si="117"/>
        <v>0.62056394437664142</v>
      </c>
      <c r="N1485">
        <f t="shared" si="118"/>
        <v>6.0265612685512428E-2</v>
      </c>
      <c r="O1485">
        <f t="shared" si="119"/>
        <v>0.10891763777630173</v>
      </c>
    </row>
    <row r="1486" spans="1:15" x14ac:dyDescent="0.25">
      <c r="A1486" s="1">
        <v>1484</v>
      </c>
      <c r="B1486">
        <v>8.143499493598938E-2</v>
      </c>
      <c r="C1486">
        <v>0.31606230345911951</v>
      </c>
      <c r="D1486">
        <v>1240</v>
      </c>
      <c r="E1486">
        <v>159</v>
      </c>
      <c r="F1486">
        <v>-1.4810044596449849</v>
      </c>
      <c r="G1486">
        <v>154.96529256702641</v>
      </c>
      <c r="H1486">
        <v>133.1591641832232</v>
      </c>
      <c r="I1486">
        <v>78.096293887613172</v>
      </c>
      <c r="J1486">
        <v>41.386391271350391</v>
      </c>
      <c r="K1486">
        <f t="shared" si="115"/>
        <v>7.7987421383647799</v>
      </c>
      <c r="L1486">
        <f t="shared" si="116"/>
        <v>0.97462448155362524</v>
      </c>
      <c r="M1486">
        <f t="shared" si="117"/>
        <v>0.12497201013469872</v>
      </c>
      <c r="N1486">
        <f t="shared" si="118"/>
        <v>0.85928379172793479</v>
      </c>
      <c r="O1486">
        <f t="shared" si="119"/>
        <v>0.23689112580086163</v>
      </c>
    </row>
    <row r="1487" spans="1:15" x14ac:dyDescent="0.25">
      <c r="A1487" s="1">
        <v>1485</v>
      </c>
      <c r="B1487">
        <v>133.7887268066406</v>
      </c>
      <c r="C1487">
        <v>4.248482392213055</v>
      </c>
      <c r="D1487">
        <v>207</v>
      </c>
      <c r="E1487">
        <v>107</v>
      </c>
      <c r="F1487">
        <v>1.211598862150677</v>
      </c>
      <c r="G1487">
        <v>26.249329629304381</v>
      </c>
      <c r="H1487">
        <v>45.682878145817718</v>
      </c>
      <c r="I1487">
        <v>567.99503439385751</v>
      </c>
      <c r="J1487">
        <v>216.78320862720611</v>
      </c>
      <c r="K1487">
        <f t="shared" si="115"/>
        <v>1.9345794392523366</v>
      </c>
      <c r="L1487">
        <f t="shared" si="116"/>
        <v>0.24532083765705029</v>
      </c>
      <c r="M1487">
        <f t="shared" si="117"/>
        <v>0.12680835569712262</v>
      </c>
      <c r="N1487">
        <f t="shared" si="118"/>
        <v>1.7403445646405384</v>
      </c>
      <c r="O1487">
        <f t="shared" si="119"/>
        <v>13.379839817873423</v>
      </c>
    </row>
    <row r="1488" spans="1:15" x14ac:dyDescent="0.25">
      <c r="A1488" s="1">
        <v>1486</v>
      </c>
      <c r="B1488">
        <v>3.3696800470352173E-2</v>
      </c>
      <c r="C1488">
        <v>0</v>
      </c>
      <c r="D1488">
        <v>375</v>
      </c>
      <c r="E1488">
        <v>14</v>
      </c>
      <c r="F1488">
        <v>0.64053295658109466</v>
      </c>
      <c r="G1488">
        <v>193.02836681522899</v>
      </c>
      <c r="H1488">
        <v>4.0619664065776666</v>
      </c>
      <c r="I1488">
        <v>562.07378962096027</v>
      </c>
      <c r="J1488">
        <v>561.48992490236753</v>
      </c>
      <c r="K1488">
        <f t="shared" si="115"/>
        <v>26.785714285714285</v>
      </c>
      <c r="L1488">
        <f t="shared" si="116"/>
        <v>13.78774048680207</v>
      </c>
      <c r="M1488">
        <f t="shared" si="117"/>
        <v>0.51474231150727734</v>
      </c>
      <c r="N1488">
        <f t="shared" si="118"/>
        <v>2.1043365146770736E-2</v>
      </c>
      <c r="O1488">
        <f t="shared" si="119"/>
        <v>3.0247612215028681E-3</v>
      </c>
    </row>
    <row r="1489" spans="1:15" x14ac:dyDescent="0.25">
      <c r="A1489" s="1">
        <v>1487</v>
      </c>
      <c r="B1489">
        <v>5.9244100004434593E-2</v>
      </c>
      <c r="C1489">
        <v>-4.1919537444612869E-3</v>
      </c>
      <c r="D1489">
        <v>1753</v>
      </c>
      <c r="E1489">
        <v>67</v>
      </c>
      <c r="F1489">
        <v>2.9304185349502121</v>
      </c>
      <c r="G1489">
        <v>889.3668423585051</v>
      </c>
      <c r="H1489">
        <v>15.53388454627758</v>
      </c>
      <c r="I1489">
        <v>270.46691673757408</v>
      </c>
      <c r="J1489">
        <v>71.215160328547512</v>
      </c>
      <c r="K1489">
        <f t="shared" si="115"/>
        <v>26.164179104477611</v>
      </c>
      <c r="L1489">
        <f t="shared" si="116"/>
        <v>13.274131975500076</v>
      </c>
      <c r="M1489">
        <f t="shared" si="117"/>
        <v>0.50733989866429274</v>
      </c>
      <c r="N1489">
        <f t="shared" si="118"/>
        <v>1.7466228564450851E-2</v>
      </c>
      <c r="O1489">
        <f t="shared" si="119"/>
        <v>0.22403776138160533</v>
      </c>
    </row>
    <row r="1490" spans="1:15" x14ac:dyDescent="0.25">
      <c r="A1490" s="1">
        <v>1488</v>
      </c>
      <c r="B1490">
        <v>5.7996779680252082E-2</v>
      </c>
      <c r="C1490">
        <v>1.804865495213922</v>
      </c>
      <c r="D1490">
        <v>1471</v>
      </c>
      <c r="E1490">
        <v>159</v>
      </c>
      <c r="F1490">
        <v>-2.4592530841384979</v>
      </c>
      <c r="G1490">
        <v>933.58780503748881</v>
      </c>
      <c r="H1490">
        <v>134.13980291746941</v>
      </c>
      <c r="I1490">
        <v>115.8592914252803</v>
      </c>
      <c r="J1490">
        <v>51.026009836110717</v>
      </c>
      <c r="K1490">
        <f t="shared" si="115"/>
        <v>9.2515723270440251</v>
      </c>
      <c r="L1490">
        <f t="shared" si="116"/>
        <v>5.8716214153301181</v>
      </c>
      <c r="M1490">
        <f t="shared" si="117"/>
        <v>0.63466200206491419</v>
      </c>
      <c r="N1490">
        <f t="shared" si="118"/>
        <v>0.1436820427534215</v>
      </c>
      <c r="O1490">
        <f t="shared" si="119"/>
        <v>6.9445296135339049E-2</v>
      </c>
    </row>
    <row r="1491" spans="1:15" x14ac:dyDescent="0.25">
      <c r="A1491" s="1">
        <v>1489</v>
      </c>
      <c r="B1491">
        <v>2.201875613536686E-4</v>
      </c>
      <c r="C1491">
        <v>1.2490938175359421</v>
      </c>
      <c r="D1491">
        <v>313</v>
      </c>
      <c r="E1491">
        <v>169</v>
      </c>
      <c r="F1491">
        <v>-4.021459790348775</v>
      </c>
      <c r="G1491">
        <v>96.822378150095503</v>
      </c>
      <c r="H1491">
        <v>100.3681905106702</v>
      </c>
      <c r="I1491">
        <v>262.34563928330311</v>
      </c>
      <c r="J1491">
        <v>30.91028187469221</v>
      </c>
      <c r="K1491">
        <f t="shared" si="115"/>
        <v>1.8520710059171597</v>
      </c>
      <c r="L1491">
        <f t="shared" si="116"/>
        <v>0.57291348017807986</v>
      </c>
      <c r="M1491">
        <f t="shared" si="117"/>
        <v>0.30933667140605592</v>
      </c>
      <c r="N1491">
        <f t="shared" si="118"/>
        <v>1.0366218267751897</v>
      </c>
      <c r="O1491">
        <f t="shared" si="119"/>
        <v>2.3903085405507842</v>
      </c>
    </row>
    <row r="1492" spans="1:15" x14ac:dyDescent="0.25">
      <c r="A1492" s="1">
        <v>1490</v>
      </c>
      <c r="B1492">
        <v>33.568702697753913</v>
      </c>
      <c r="C1492">
        <v>3.1951546669006348E-2</v>
      </c>
      <c r="D1492">
        <v>1103</v>
      </c>
      <c r="E1492">
        <v>64</v>
      </c>
      <c r="F1492">
        <v>1.785264140308735</v>
      </c>
      <c r="G1492">
        <v>634.50582621351816</v>
      </c>
      <c r="H1492">
        <v>30.904301628126451</v>
      </c>
      <c r="I1492">
        <v>514.40883532559633</v>
      </c>
      <c r="J1492">
        <v>127.65286269930191</v>
      </c>
      <c r="K1492">
        <f t="shared" si="115"/>
        <v>17.234375</v>
      </c>
      <c r="L1492">
        <f t="shared" si="116"/>
        <v>9.9141535345862213</v>
      </c>
      <c r="M1492">
        <f t="shared" si="117"/>
        <v>0.57525460218813973</v>
      </c>
      <c r="N1492">
        <f t="shared" si="118"/>
        <v>4.8706095911760491E-2</v>
      </c>
      <c r="O1492">
        <f t="shared" si="119"/>
        <v>0.60953888309316606</v>
      </c>
    </row>
    <row r="1493" spans="1:15" x14ac:dyDescent="0.25">
      <c r="A1493" s="1">
        <v>1491</v>
      </c>
      <c r="B1493">
        <v>18.221950531005859</v>
      </c>
      <c r="C1493">
        <v>0.10413818359375</v>
      </c>
      <c r="D1493">
        <v>1796</v>
      </c>
      <c r="E1493">
        <v>145</v>
      </c>
      <c r="F1493">
        <v>1.150341167997313</v>
      </c>
      <c r="G1493">
        <v>930.43802462142014</v>
      </c>
      <c r="H1493">
        <v>70.215662754184009</v>
      </c>
      <c r="I1493">
        <v>457.71430649704632</v>
      </c>
      <c r="J1493">
        <v>217.23452535203921</v>
      </c>
      <c r="K1493">
        <f t="shared" si="115"/>
        <v>12.386206896551725</v>
      </c>
      <c r="L1493">
        <f t="shared" si="116"/>
        <v>6.4168139629063461</v>
      </c>
      <c r="M1493">
        <f t="shared" si="117"/>
        <v>0.51806126092506688</v>
      </c>
      <c r="N1493">
        <f t="shared" si="118"/>
        <v>7.5465168980764302E-2</v>
      </c>
      <c r="O1493">
        <f t="shared" si="119"/>
        <v>0.25845867729111172</v>
      </c>
    </row>
    <row r="1494" spans="1:15" x14ac:dyDescent="0.25">
      <c r="A1494" s="1">
        <v>1492</v>
      </c>
      <c r="B1494">
        <v>7.7053864515619352E-6</v>
      </c>
      <c r="C1494">
        <v>8.1287890064473053E-2</v>
      </c>
      <c r="D1494">
        <v>1766</v>
      </c>
      <c r="E1494">
        <v>196</v>
      </c>
      <c r="F1494">
        <v>-4.978030704410167</v>
      </c>
      <c r="G1494">
        <v>1007.159815306818</v>
      </c>
      <c r="H1494">
        <v>195.34014649660051</v>
      </c>
      <c r="I1494">
        <v>72.549007939531492</v>
      </c>
      <c r="J1494">
        <v>63.441292518102259</v>
      </c>
      <c r="K1494">
        <f t="shared" si="115"/>
        <v>9.0102040816326525</v>
      </c>
      <c r="L1494">
        <f t="shared" si="116"/>
        <v>5.138570486259276</v>
      </c>
      <c r="M1494">
        <f t="shared" si="117"/>
        <v>0.57030567118166364</v>
      </c>
      <c r="N1494">
        <f t="shared" si="118"/>
        <v>0.19395148965220846</v>
      </c>
      <c r="O1494">
        <f t="shared" si="119"/>
        <v>9.0429694304817818E-3</v>
      </c>
    </row>
    <row r="1495" spans="1:15" x14ac:dyDescent="0.25">
      <c r="A1495" s="1">
        <v>1493</v>
      </c>
      <c r="B1495">
        <v>49.84423828125</v>
      </c>
      <c r="C1495">
        <v>9.6169286126258392E-3</v>
      </c>
      <c r="D1495">
        <v>1381</v>
      </c>
      <c r="E1495">
        <v>149</v>
      </c>
      <c r="F1495">
        <v>2.7476673886795702</v>
      </c>
      <c r="G1495">
        <v>820.11090739045949</v>
      </c>
      <c r="H1495">
        <v>35.136462325522622</v>
      </c>
      <c r="I1495">
        <v>418.17568181991101</v>
      </c>
      <c r="J1495">
        <v>104.0686077689176</v>
      </c>
      <c r="K1495">
        <f t="shared" si="115"/>
        <v>9.2684563758389267</v>
      </c>
      <c r="L1495">
        <f t="shared" si="116"/>
        <v>5.5041000496003996</v>
      </c>
      <c r="M1495">
        <f t="shared" si="117"/>
        <v>0.59385293800902206</v>
      </c>
      <c r="N1495">
        <f t="shared" si="118"/>
        <v>4.2843549584439256E-2</v>
      </c>
      <c r="O1495">
        <f t="shared" si="119"/>
        <v>0.38300560475468132</v>
      </c>
    </row>
    <row r="1496" spans="1:15" x14ac:dyDescent="0.25">
      <c r="A1496" s="1">
        <v>1494</v>
      </c>
      <c r="B1496">
        <v>13.878829002380369</v>
      </c>
      <c r="C1496">
        <v>8.9258983217436697E-3</v>
      </c>
      <c r="D1496">
        <v>1645</v>
      </c>
      <c r="E1496">
        <v>29</v>
      </c>
      <c r="F1496">
        <v>1.439245208686688</v>
      </c>
      <c r="G1496">
        <v>434.80370514357651</v>
      </c>
      <c r="H1496">
        <v>26.835132288292741</v>
      </c>
      <c r="I1496">
        <v>41.239986844012797</v>
      </c>
      <c r="J1496">
        <v>14.56314694848918</v>
      </c>
      <c r="K1496">
        <f t="shared" si="115"/>
        <v>56.724137931034484</v>
      </c>
      <c r="L1496">
        <f t="shared" si="116"/>
        <v>14.993231211847466</v>
      </c>
      <c r="M1496">
        <f t="shared" si="117"/>
        <v>0.26431836178940821</v>
      </c>
      <c r="N1496">
        <f t="shared" si="118"/>
        <v>6.1717809601993877E-2</v>
      </c>
      <c r="O1496">
        <f t="shared" si="119"/>
        <v>6.1353754763231974E-2</v>
      </c>
    </row>
    <row r="1497" spans="1:15" x14ac:dyDescent="0.25">
      <c r="A1497" s="1">
        <v>1495</v>
      </c>
      <c r="B1497">
        <v>2.217282772064209</v>
      </c>
      <c r="C1497">
        <v>3.4081595284598212E-2</v>
      </c>
      <c r="D1497">
        <v>295</v>
      </c>
      <c r="E1497">
        <v>14</v>
      </c>
      <c r="F1497">
        <v>0.48946820707478</v>
      </c>
      <c r="G1497">
        <v>199.03750619545929</v>
      </c>
      <c r="H1497">
        <v>12.401492852688801</v>
      </c>
      <c r="I1497">
        <v>165.1660092107918</v>
      </c>
      <c r="J1497">
        <v>75.930696244016559</v>
      </c>
      <c r="K1497">
        <f t="shared" si="115"/>
        <v>21.071428571428573</v>
      </c>
      <c r="L1497">
        <f t="shared" si="116"/>
        <v>14.216964728247092</v>
      </c>
      <c r="M1497">
        <f t="shared" si="117"/>
        <v>0.67470341083206542</v>
      </c>
      <c r="N1497">
        <f t="shared" si="118"/>
        <v>6.230731629299182E-2</v>
      </c>
      <c r="O1497">
        <f t="shared" si="119"/>
        <v>0.44833415908629887</v>
      </c>
    </row>
    <row r="1498" spans="1:15" x14ac:dyDescent="0.25">
      <c r="A1498" s="1">
        <v>1496</v>
      </c>
      <c r="B1498">
        <v>5.1533799171447754</v>
      </c>
      <c r="C1498">
        <v>-7.5218894264914765E-2</v>
      </c>
      <c r="D1498">
        <v>1205</v>
      </c>
      <c r="E1498">
        <v>121</v>
      </c>
      <c r="F1498">
        <v>2.0481886959769868</v>
      </c>
      <c r="G1498">
        <v>898.51543584759781</v>
      </c>
      <c r="H1498">
        <v>116.81384641018199</v>
      </c>
      <c r="I1498">
        <v>313.60260811185788</v>
      </c>
      <c r="J1498">
        <v>134.14658125396451</v>
      </c>
      <c r="K1498">
        <f t="shared" si="115"/>
        <v>9.9586776859504127</v>
      </c>
      <c r="L1498">
        <f t="shared" si="116"/>
        <v>7.4257474036991553</v>
      </c>
      <c r="M1498">
        <f t="shared" si="117"/>
        <v>0.74565596335900231</v>
      </c>
      <c r="N1498">
        <f t="shared" si="118"/>
        <v>0.13000761227878943</v>
      </c>
      <c r="O1498">
        <f t="shared" si="119"/>
        <v>0.19972503498351907</v>
      </c>
    </row>
    <row r="1499" spans="1:15" x14ac:dyDescent="0.25">
      <c r="A1499" s="1">
        <v>1497</v>
      </c>
      <c r="B1499">
        <v>6.9093517959117889E-3</v>
      </c>
      <c r="C1499">
        <v>2.8560233826332899</v>
      </c>
      <c r="D1499">
        <v>1897</v>
      </c>
      <c r="E1499">
        <v>47</v>
      </c>
      <c r="F1499">
        <v>-4.2222882380554783</v>
      </c>
      <c r="G1499">
        <v>216.84649001211099</v>
      </c>
      <c r="H1499">
        <v>24.423230753913739</v>
      </c>
      <c r="I1499">
        <v>95.059268242185865</v>
      </c>
      <c r="J1499">
        <v>25.155722679613859</v>
      </c>
      <c r="K1499">
        <f t="shared" si="115"/>
        <v>40.361702127659576</v>
      </c>
      <c r="L1499">
        <f t="shared" si="116"/>
        <v>4.6137551066406592</v>
      </c>
      <c r="M1499">
        <f t="shared" si="117"/>
        <v>0.11431022140859831</v>
      </c>
      <c r="N1499">
        <f t="shared" si="118"/>
        <v>0.11262912649658147</v>
      </c>
      <c r="O1499">
        <f t="shared" si="119"/>
        <v>0.32236420132356236</v>
      </c>
    </row>
    <row r="1500" spans="1:15" x14ac:dyDescent="0.25">
      <c r="A1500" s="1">
        <v>1498</v>
      </c>
      <c r="B1500">
        <v>4.1258244514465332</v>
      </c>
      <c r="C1500">
        <v>9.4369663085937496</v>
      </c>
      <c r="D1500">
        <v>542</v>
      </c>
      <c r="E1500">
        <v>125</v>
      </c>
      <c r="F1500">
        <v>-0.99641146173271622</v>
      </c>
      <c r="G1500">
        <v>402.80521478192583</v>
      </c>
      <c r="H1500">
        <v>60.651802510585902</v>
      </c>
      <c r="I1500">
        <v>490.9688438925279</v>
      </c>
      <c r="J1500">
        <v>217.34147977167669</v>
      </c>
      <c r="K1500">
        <f t="shared" si="115"/>
        <v>4.3360000000000003</v>
      </c>
      <c r="L1500">
        <f t="shared" si="116"/>
        <v>3.2224417182554066</v>
      </c>
      <c r="M1500">
        <f t="shared" si="117"/>
        <v>0.74318305310318422</v>
      </c>
      <c r="N1500">
        <f t="shared" si="118"/>
        <v>0.15057352855628273</v>
      </c>
      <c r="O1500">
        <f t="shared" si="119"/>
        <v>0.67930442327810969</v>
      </c>
    </row>
    <row r="1501" spans="1:15" x14ac:dyDescent="0.25">
      <c r="A1501" s="1">
        <v>1499</v>
      </c>
      <c r="B1501">
        <v>25.217714309692379</v>
      </c>
      <c r="C1501">
        <v>7.8017663955688477</v>
      </c>
      <c r="D1501">
        <v>241</v>
      </c>
      <c r="E1501">
        <v>56</v>
      </c>
      <c r="F1501">
        <v>-0.1243161028656594</v>
      </c>
      <c r="G1501">
        <v>39.644425307416569</v>
      </c>
      <c r="H1501">
        <v>22.33591367968263</v>
      </c>
      <c r="I1501">
        <v>383.14102007423122</v>
      </c>
      <c r="J1501">
        <v>73.824994855084853</v>
      </c>
      <c r="K1501">
        <f t="shared" si="115"/>
        <v>4.3035714285714288</v>
      </c>
      <c r="L1501">
        <f t="shared" si="116"/>
        <v>0.70793616620386735</v>
      </c>
      <c r="M1501">
        <f t="shared" si="117"/>
        <v>0.16449969007226792</v>
      </c>
      <c r="N1501">
        <f t="shared" si="118"/>
        <v>0.56340616635207197</v>
      </c>
      <c r="O1501">
        <f t="shared" si="119"/>
        <v>7.8022577656405172</v>
      </c>
    </row>
    <row r="1502" spans="1:15" x14ac:dyDescent="0.25">
      <c r="A1502" s="1">
        <v>1500</v>
      </c>
      <c r="B1502">
        <v>0.821247398853302</v>
      </c>
      <c r="C1502">
        <v>2.9038667678833008</v>
      </c>
      <c r="D1502">
        <v>299</v>
      </c>
      <c r="E1502">
        <v>92</v>
      </c>
      <c r="F1502">
        <v>-1.060385994979631</v>
      </c>
      <c r="G1502">
        <v>88.264276399406782</v>
      </c>
      <c r="H1502">
        <v>53.475458176759382</v>
      </c>
      <c r="I1502">
        <v>160.77836158849979</v>
      </c>
      <c r="J1502">
        <v>47.689281604490454</v>
      </c>
      <c r="K1502">
        <f t="shared" si="115"/>
        <v>3.25</v>
      </c>
      <c r="L1502">
        <f t="shared" si="116"/>
        <v>0.95939430868920417</v>
      </c>
      <c r="M1502">
        <f t="shared" si="117"/>
        <v>0.29519824882744744</v>
      </c>
      <c r="N1502">
        <f t="shared" si="118"/>
        <v>0.60585618959562204</v>
      </c>
      <c r="O1502">
        <f t="shared" si="119"/>
        <v>1.2812553911649063</v>
      </c>
    </row>
    <row r="1503" spans="1:15" x14ac:dyDescent="0.25">
      <c r="A1503" s="1">
        <v>1501</v>
      </c>
      <c r="B1503">
        <v>9.3508063582703471E-4</v>
      </c>
      <c r="C1503">
        <v>3.1838788591193019</v>
      </c>
      <c r="D1503">
        <v>1787</v>
      </c>
      <c r="E1503">
        <v>169</v>
      </c>
      <c r="F1503">
        <v>-4.5563455605131944</v>
      </c>
      <c r="G1503">
        <v>1020.455946725529</v>
      </c>
      <c r="H1503">
        <v>105.8897599928073</v>
      </c>
      <c r="I1503">
        <v>164.01033215558999</v>
      </c>
      <c r="J1503">
        <v>20.850092643945981</v>
      </c>
      <c r="K1503">
        <f t="shared" si="115"/>
        <v>10.57396449704142</v>
      </c>
      <c r="L1503">
        <f t="shared" si="116"/>
        <v>6.0382008681983965</v>
      </c>
      <c r="M1503">
        <f t="shared" si="117"/>
        <v>0.57104417835787857</v>
      </c>
      <c r="N1503">
        <f t="shared" si="118"/>
        <v>0.10376710560861513</v>
      </c>
      <c r="O1503">
        <f t="shared" si="119"/>
        <v>0.14029046522882355</v>
      </c>
    </row>
    <row r="1504" spans="1:15" x14ac:dyDescent="0.25">
      <c r="A1504" s="1">
        <v>1502</v>
      </c>
      <c r="B1504">
        <v>1.9994725007563829E-3</v>
      </c>
      <c r="C1504">
        <v>2.0321559906005859</v>
      </c>
      <c r="D1504">
        <v>1022</v>
      </c>
      <c r="E1504">
        <v>104</v>
      </c>
      <c r="F1504">
        <v>-3.9994585910219929</v>
      </c>
      <c r="G1504">
        <v>816.85711070917853</v>
      </c>
      <c r="H1504">
        <v>94.989117009114281</v>
      </c>
      <c r="I1504">
        <v>69.782447907492923</v>
      </c>
      <c r="J1504">
        <v>14.67539608864406</v>
      </c>
      <c r="K1504">
        <f t="shared" si="115"/>
        <v>9.8269230769230766</v>
      </c>
      <c r="L1504">
        <f t="shared" si="116"/>
        <v>7.8543952952805629</v>
      </c>
      <c r="M1504">
        <f t="shared" si="117"/>
        <v>0.79927310245516492</v>
      </c>
      <c r="N1504">
        <f t="shared" si="118"/>
        <v>0.11628608695913376</v>
      </c>
      <c r="O1504">
        <f t="shared" si="119"/>
        <v>6.746229064591977E-2</v>
      </c>
    </row>
    <row r="1505" spans="1:15" x14ac:dyDescent="0.25">
      <c r="A1505" s="1">
        <v>1503</v>
      </c>
      <c r="B1505">
        <v>20.609418869018551</v>
      </c>
      <c r="C1505">
        <v>2.2367997602982959E-2</v>
      </c>
      <c r="D1505">
        <v>300</v>
      </c>
      <c r="E1505">
        <v>44</v>
      </c>
      <c r="F1505">
        <v>2.1305842419972958</v>
      </c>
      <c r="G1505">
        <v>28.466285435003929</v>
      </c>
      <c r="H1505">
        <v>40.526105957229099</v>
      </c>
      <c r="I1505">
        <v>328.88365329951353</v>
      </c>
      <c r="J1505">
        <v>226.41916447931411</v>
      </c>
      <c r="K1505">
        <f t="shared" si="115"/>
        <v>6.8181818181818183</v>
      </c>
      <c r="L1505">
        <f t="shared" si="116"/>
        <v>0.64696103261372562</v>
      </c>
      <c r="M1505">
        <f t="shared" si="117"/>
        <v>9.488761811667977E-2</v>
      </c>
      <c r="N1505">
        <f t="shared" si="118"/>
        <v>1.4236527645927297</v>
      </c>
      <c r="O1505">
        <f t="shared" si="119"/>
        <v>3.5995033160948586</v>
      </c>
    </row>
    <row r="1506" spans="1:15" x14ac:dyDescent="0.25">
      <c r="A1506" s="1">
        <v>1504</v>
      </c>
      <c r="B1506">
        <v>117.345832824707</v>
      </c>
      <c r="C1506">
        <v>2.70979745047433E-4</v>
      </c>
      <c r="D1506">
        <v>459</v>
      </c>
      <c r="E1506">
        <v>63</v>
      </c>
      <c r="F1506">
        <v>4.7716524943497447</v>
      </c>
      <c r="G1506">
        <v>12.27588960623093</v>
      </c>
      <c r="H1506">
        <v>30.961442000253822</v>
      </c>
      <c r="I1506">
        <v>81.179993849662367</v>
      </c>
      <c r="J1506">
        <v>14.17831910802013</v>
      </c>
      <c r="K1506">
        <f t="shared" si="115"/>
        <v>7.2857142857142856</v>
      </c>
      <c r="L1506">
        <f t="shared" si="116"/>
        <v>0.19485539057509413</v>
      </c>
      <c r="M1506">
        <f t="shared" si="117"/>
        <v>2.674485752991488E-2</v>
      </c>
      <c r="N1506">
        <f t="shared" si="118"/>
        <v>2.5221342805606999</v>
      </c>
      <c r="O1506">
        <f t="shared" si="119"/>
        <v>5.4579893507378792</v>
      </c>
    </row>
    <row r="1507" spans="1:15" x14ac:dyDescent="0.25">
      <c r="A1507" s="1">
        <v>1505</v>
      </c>
      <c r="B1507">
        <v>42.390705108642578</v>
      </c>
      <c r="C1507">
        <v>1.509588537081866</v>
      </c>
      <c r="D1507">
        <v>460</v>
      </c>
      <c r="E1507">
        <v>71</v>
      </c>
      <c r="F1507">
        <v>0.63691888808615182</v>
      </c>
      <c r="G1507">
        <v>117.5727099043384</v>
      </c>
      <c r="H1507">
        <v>11.807240850927011</v>
      </c>
      <c r="I1507">
        <v>495.85000102879422</v>
      </c>
      <c r="J1507">
        <v>275.03033827181582</v>
      </c>
      <c r="K1507">
        <f t="shared" si="115"/>
        <v>6.47887323943662</v>
      </c>
      <c r="L1507">
        <f t="shared" si="116"/>
        <v>1.6559536606244845</v>
      </c>
      <c r="M1507">
        <f t="shared" si="117"/>
        <v>0.25559284761812695</v>
      </c>
      <c r="N1507">
        <f t="shared" si="118"/>
        <v>0.10042501240750365</v>
      </c>
      <c r="O1507">
        <f t="shared" si="119"/>
        <v>1.8781540625936548</v>
      </c>
    </row>
    <row r="1508" spans="1:15" x14ac:dyDescent="0.25">
      <c r="A1508" s="1">
        <v>1506</v>
      </c>
      <c r="B1508">
        <v>1.3436229228973391</v>
      </c>
      <c r="C1508">
        <v>28.289257798876079</v>
      </c>
      <c r="D1508">
        <v>506</v>
      </c>
      <c r="E1508">
        <v>28</v>
      </c>
      <c r="F1508">
        <v>-2.5803366644465471</v>
      </c>
      <c r="G1508">
        <v>336.21707438876922</v>
      </c>
      <c r="H1508">
        <v>2.694868188443079</v>
      </c>
      <c r="I1508">
        <v>195.24605085593669</v>
      </c>
      <c r="J1508">
        <v>13.886795521529541</v>
      </c>
      <c r="K1508">
        <f t="shared" si="115"/>
        <v>18.071428571428573</v>
      </c>
      <c r="L1508">
        <f t="shared" si="116"/>
        <v>12.007752656741758</v>
      </c>
      <c r="M1508">
        <f t="shared" si="117"/>
        <v>0.66446062132167827</v>
      </c>
      <c r="N1508">
        <f t="shared" si="118"/>
        <v>8.0152627386406664E-3</v>
      </c>
      <c r="O1508">
        <f t="shared" si="119"/>
        <v>0.53941119933933124</v>
      </c>
    </row>
    <row r="1509" spans="1:15" x14ac:dyDescent="0.25">
      <c r="A1509" s="1">
        <v>1507</v>
      </c>
      <c r="B1509">
        <v>23.70864295959473</v>
      </c>
      <c r="C1509">
        <v>0.1509876975530311</v>
      </c>
      <c r="D1509">
        <v>1719</v>
      </c>
      <c r="E1509">
        <v>79</v>
      </c>
      <c r="F1509">
        <v>0.85841566979860673</v>
      </c>
      <c r="G1509">
        <v>764.81428571701645</v>
      </c>
      <c r="H1509">
        <v>50.381206087833547</v>
      </c>
      <c r="I1509">
        <v>402.27251014632287</v>
      </c>
      <c r="J1509">
        <v>33.816781428540111</v>
      </c>
      <c r="K1509">
        <f t="shared" si="115"/>
        <v>21.759493670886076</v>
      </c>
      <c r="L1509">
        <f t="shared" si="116"/>
        <v>9.6811934900888161</v>
      </c>
      <c r="M1509">
        <f t="shared" si="117"/>
        <v>0.44491814177836908</v>
      </c>
      <c r="N1509">
        <f t="shared" si="118"/>
        <v>6.587377750220888E-2</v>
      </c>
      <c r="O1509">
        <f t="shared" si="119"/>
        <v>0.48175842893984921</v>
      </c>
    </row>
    <row r="1510" spans="1:15" x14ac:dyDescent="0.25">
      <c r="A1510" s="1">
        <v>1508</v>
      </c>
      <c r="B1510">
        <v>129.8557434082031</v>
      </c>
      <c r="C1510">
        <v>1.0040013186902889E-2</v>
      </c>
      <c r="D1510">
        <v>1957</v>
      </c>
      <c r="E1510">
        <v>83</v>
      </c>
      <c r="F1510">
        <v>2.7390173162872209</v>
      </c>
      <c r="G1510">
        <v>866.06528665227722</v>
      </c>
      <c r="H1510">
        <v>67.05427095665469</v>
      </c>
      <c r="I1510">
        <v>28.38417200780119</v>
      </c>
      <c r="J1510">
        <v>4.8583906581958249</v>
      </c>
      <c r="K1510">
        <f t="shared" si="115"/>
        <v>23.578313253012048</v>
      </c>
      <c r="L1510">
        <f t="shared" si="116"/>
        <v>10.434521525931052</v>
      </c>
      <c r="M1510">
        <f t="shared" si="117"/>
        <v>0.44254741269917081</v>
      </c>
      <c r="N1510">
        <f t="shared" si="118"/>
        <v>7.7424037182980632E-2</v>
      </c>
      <c r="O1510">
        <f t="shared" si="119"/>
        <v>2.7163981413621651E-2</v>
      </c>
    </row>
    <row r="1511" spans="1:15" x14ac:dyDescent="0.25">
      <c r="A1511" s="1">
        <v>1509</v>
      </c>
      <c r="B1511">
        <v>162.9580078125</v>
      </c>
      <c r="C1511">
        <v>1.750775237581623</v>
      </c>
      <c r="D1511">
        <v>1250</v>
      </c>
      <c r="E1511">
        <v>134</v>
      </c>
      <c r="F1511">
        <v>0.99905571019653383</v>
      </c>
      <c r="G1511">
        <v>16.339660106969109</v>
      </c>
      <c r="H1511">
        <v>29.743611207537729</v>
      </c>
      <c r="I1511">
        <v>491.10692906348532</v>
      </c>
      <c r="J1511">
        <v>203.20114174877051</v>
      </c>
      <c r="K1511">
        <f t="shared" si="115"/>
        <v>9.3283582089552244</v>
      </c>
      <c r="L1511">
        <f t="shared" si="116"/>
        <v>0.12193776199230678</v>
      </c>
      <c r="M1511">
        <f t="shared" si="117"/>
        <v>1.3071728085575288E-2</v>
      </c>
      <c r="N1511">
        <f t="shared" si="118"/>
        <v>1.8203323088006973</v>
      </c>
      <c r="O1511">
        <f t="shared" si="119"/>
        <v>17.620059746035885</v>
      </c>
    </row>
    <row r="1512" spans="1:15" x14ac:dyDescent="0.25">
      <c r="A1512" s="1">
        <v>1510</v>
      </c>
      <c r="B1512">
        <v>6.4411796629428864E-2</v>
      </c>
      <c r="C1512">
        <v>2.0125432418564619</v>
      </c>
      <c r="D1512">
        <v>249</v>
      </c>
      <c r="E1512">
        <v>59</v>
      </c>
      <c r="F1512">
        <v>-2.1201392970583259</v>
      </c>
      <c r="G1512">
        <v>15.831523822798591</v>
      </c>
      <c r="H1512">
        <v>44.904401839657623</v>
      </c>
      <c r="I1512">
        <v>508.53255732335168</v>
      </c>
      <c r="J1512">
        <v>371.67639802355569</v>
      </c>
      <c r="K1512">
        <f t="shared" si="115"/>
        <v>4.2203389830508478</v>
      </c>
      <c r="L1512">
        <f t="shared" si="116"/>
        <v>0.26833091225082356</v>
      </c>
      <c r="M1512">
        <f t="shared" si="117"/>
        <v>6.3580416959030481E-2</v>
      </c>
      <c r="N1512">
        <f t="shared" si="118"/>
        <v>2.836391641276621</v>
      </c>
      <c r="O1512">
        <f t="shared" si="119"/>
        <v>8.6445348427365385</v>
      </c>
    </row>
    <row r="1513" spans="1:15" x14ac:dyDescent="0.25">
      <c r="A1513" s="1">
        <v>1511</v>
      </c>
      <c r="B1513">
        <v>123.82102966308589</v>
      </c>
      <c r="C1513">
        <v>2.3323999692315919E-3</v>
      </c>
      <c r="D1513">
        <v>346</v>
      </c>
      <c r="E1513">
        <v>73</v>
      </c>
      <c r="F1513">
        <v>4.0489945653055726</v>
      </c>
      <c r="G1513">
        <v>79.051581556905845</v>
      </c>
      <c r="H1513">
        <v>10.70421503895551</v>
      </c>
      <c r="I1513">
        <v>191.54679376755149</v>
      </c>
      <c r="J1513">
        <v>50.663206782024162</v>
      </c>
      <c r="K1513">
        <f t="shared" si="115"/>
        <v>4.7397260273972606</v>
      </c>
      <c r="L1513">
        <f t="shared" si="116"/>
        <v>1.0828983774918608</v>
      </c>
      <c r="M1513">
        <f t="shared" si="117"/>
        <v>0.22847277906620186</v>
      </c>
      <c r="N1513">
        <f t="shared" si="118"/>
        <v>0.13540798081629785</v>
      </c>
      <c r="O1513">
        <f t="shared" si="119"/>
        <v>1.7821729080032545</v>
      </c>
    </row>
    <row r="1514" spans="1:15" x14ac:dyDescent="0.25">
      <c r="A1514" s="1">
        <v>1512</v>
      </c>
      <c r="B1514">
        <v>3.1550247222185128E-2</v>
      </c>
      <c r="C1514">
        <v>8.9058723449707031</v>
      </c>
      <c r="D1514">
        <v>941</v>
      </c>
      <c r="E1514">
        <v>58</v>
      </c>
      <c r="F1514">
        <v>-3.660835319455646</v>
      </c>
      <c r="G1514">
        <v>295.86601831970859</v>
      </c>
      <c r="H1514">
        <v>37.523213380671528</v>
      </c>
      <c r="I1514">
        <v>316.87546143661922</v>
      </c>
      <c r="J1514">
        <v>111.9763318708461</v>
      </c>
      <c r="K1514">
        <f t="shared" si="115"/>
        <v>16.224137931034484</v>
      </c>
      <c r="L1514">
        <f t="shared" si="116"/>
        <v>5.1011382468915274</v>
      </c>
      <c r="M1514">
        <f t="shared" si="117"/>
        <v>0.31441659757673601</v>
      </c>
      <c r="N1514">
        <f t="shared" si="118"/>
        <v>0.12682501895207338</v>
      </c>
      <c r="O1514">
        <f t="shared" si="119"/>
        <v>0.69254026105952482</v>
      </c>
    </row>
    <row r="1515" spans="1:15" x14ac:dyDescent="0.25">
      <c r="A1515" s="1">
        <v>1513</v>
      </c>
      <c r="B1515">
        <v>0.65412890911102295</v>
      </c>
      <c r="C1515">
        <v>17.03025416324013</v>
      </c>
      <c r="D1515">
        <v>1320</v>
      </c>
      <c r="E1515">
        <v>38</v>
      </c>
      <c r="F1515">
        <v>-2.9563509444012288</v>
      </c>
      <c r="G1515">
        <v>383.81851403180241</v>
      </c>
      <c r="H1515">
        <v>26.619430780886312</v>
      </c>
      <c r="I1515">
        <v>593.37147400563163</v>
      </c>
      <c r="J1515">
        <v>140.8109869272202</v>
      </c>
      <c r="K1515">
        <f t="shared" si="115"/>
        <v>34.736842105263158</v>
      </c>
      <c r="L1515">
        <f t="shared" si="116"/>
        <v>10.100487211363221</v>
      </c>
      <c r="M1515">
        <f t="shared" si="117"/>
        <v>0.29077160153924425</v>
      </c>
      <c r="N1515">
        <f t="shared" si="118"/>
        <v>6.9354212492940562E-2</v>
      </c>
      <c r="O1515">
        <f t="shared" si="119"/>
        <v>1.1791002010937732</v>
      </c>
    </row>
    <row r="1516" spans="1:15" x14ac:dyDescent="0.25">
      <c r="A1516" s="1">
        <v>1514</v>
      </c>
      <c r="B1516">
        <v>0.24532982707023621</v>
      </c>
      <c r="C1516">
        <v>38.859140437884918</v>
      </c>
      <c r="D1516">
        <v>1900</v>
      </c>
      <c r="E1516">
        <v>137</v>
      </c>
      <c r="F1516">
        <v>-3.3417753101232779</v>
      </c>
      <c r="G1516">
        <v>1472.549835536995</v>
      </c>
      <c r="H1516">
        <v>41.097150060469637</v>
      </c>
      <c r="I1516">
        <v>522.26553902403577</v>
      </c>
      <c r="J1516">
        <v>104.21055464655539</v>
      </c>
      <c r="K1516">
        <f t="shared" si="115"/>
        <v>13.868613138686131</v>
      </c>
      <c r="L1516">
        <f t="shared" si="116"/>
        <v>10.748538945525512</v>
      </c>
      <c r="M1516">
        <f t="shared" si="117"/>
        <v>0.77502622922999742</v>
      </c>
      <c r="N1516">
        <f t="shared" si="118"/>
        <v>2.7908834776707393E-2</v>
      </c>
      <c r="O1516">
        <f t="shared" si="119"/>
        <v>0.28389870026030606</v>
      </c>
    </row>
    <row r="1517" spans="1:15" x14ac:dyDescent="0.25">
      <c r="A1517" s="1">
        <v>1515</v>
      </c>
      <c r="B1517">
        <v>71.67041015625</v>
      </c>
      <c r="C1517">
        <v>3.3229064941406247E-2</v>
      </c>
      <c r="D1517">
        <v>854</v>
      </c>
      <c r="E1517">
        <v>120</v>
      </c>
      <c r="F1517">
        <v>2.4808453781754611</v>
      </c>
      <c r="G1517">
        <v>150.7019836175007</v>
      </c>
      <c r="H1517">
        <v>99.141003509727952</v>
      </c>
      <c r="I1517">
        <v>307.06873391678562</v>
      </c>
      <c r="J1517">
        <v>139.0544158575338</v>
      </c>
      <c r="K1517">
        <f t="shared" si="115"/>
        <v>7.1166666666666663</v>
      </c>
      <c r="L1517">
        <f t="shared" si="116"/>
        <v>1.2558498634791726</v>
      </c>
      <c r="M1517">
        <f t="shared" si="117"/>
        <v>0.17646602297131231</v>
      </c>
      <c r="N1517">
        <f t="shared" si="118"/>
        <v>0.6578613043432755</v>
      </c>
      <c r="O1517">
        <f t="shared" si="119"/>
        <v>1.1148779467010326</v>
      </c>
    </row>
    <row r="1518" spans="1:15" x14ac:dyDescent="0.25">
      <c r="A1518" s="1">
        <v>1516</v>
      </c>
      <c r="B1518">
        <v>4.9800734519958496</v>
      </c>
      <c r="C1518">
        <v>2.5348663330078132E-4</v>
      </c>
      <c r="D1518">
        <v>1329</v>
      </c>
      <c r="E1518">
        <v>10</v>
      </c>
      <c r="F1518">
        <v>2.0960123395929919</v>
      </c>
      <c r="G1518">
        <v>544.75565669400612</v>
      </c>
      <c r="H1518">
        <v>5.9495446670091443</v>
      </c>
      <c r="I1518">
        <v>574.76909525156555</v>
      </c>
      <c r="J1518">
        <v>15.1587970299002</v>
      </c>
      <c r="K1518">
        <f t="shared" si="115"/>
        <v>132.9</v>
      </c>
      <c r="L1518">
        <f t="shared" si="116"/>
        <v>54.475565669400609</v>
      </c>
      <c r="M1518">
        <f t="shared" si="117"/>
        <v>0.40989891399097528</v>
      </c>
      <c r="N1518">
        <f t="shared" si="118"/>
        <v>1.0921492221146505E-2</v>
      </c>
      <c r="O1518">
        <f t="shared" si="119"/>
        <v>1.0272684484229286</v>
      </c>
    </row>
    <row r="1519" spans="1:15" x14ac:dyDescent="0.25">
      <c r="A1519" s="1">
        <v>1517</v>
      </c>
      <c r="B1519">
        <v>6.2801358581054956E-5</v>
      </c>
      <c r="C1519">
        <v>6.6883793583622689E-2</v>
      </c>
      <c r="D1519">
        <v>203</v>
      </c>
      <c r="E1519">
        <v>162</v>
      </c>
      <c r="F1519">
        <v>-3.125317062232821</v>
      </c>
      <c r="G1519">
        <v>102.68928322200939</v>
      </c>
      <c r="H1519">
        <v>93.474306805894727</v>
      </c>
      <c r="I1519">
        <v>80.756500010696527</v>
      </c>
      <c r="J1519">
        <v>71.153335230855376</v>
      </c>
      <c r="K1519">
        <f t="shared" si="115"/>
        <v>1.2530864197530864</v>
      </c>
      <c r="L1519">
        <f t="shared" si="116"/>
        <v>0.6338844643333913</v>
      </c>
      <c r="M1519">
        <f t="shared" si="117"/>
        <v>0.50585853803945513</v>
      </c>
      <c r="N1519">
        <f t="shared" si="118"/>
        <v>0.91026350436011594</v>
      </c>
      <c r="O1519">
        <f t="shared" si="119"/>
        <v>9.3516718381211811E-2</v>
      </c>
    </row>
    <row r="1520" spans="1:15" x14ac:dyDescent="0.25">
      <c r="A1520" s="1">
        <v>1518</v>
      </c>
      <c r="B1520">
        <v>1.7063333988189699</v>
      </c>
      <c r="C1520">
        <v>0.1082972542184298</v>
      </c>
      <c r="D1520">
        <v>328</v>
      </c>
      <c r="E1520">
        <v>122</v>
      </c>
      <c r="F1520">
        <v>0.76793337120389715</v>
      </c>
      <c r="G1520">
        <v>38.448684648739707</v>
      </c>
      <c r="H1520">
        <v>97.950428653433704</v>
      </c>
      <c r="I1520">
        <v>25.349872737559259</v>
      </c>
      <c r="J1520">
        <v>9.2073599215119248</v>
      </c>
      <c r="K1520">
        <f t="shared" si="115"/>
        <v>2.6885245901639343</v>
      </c>
      <c r="L1520">
        <f t="shared" si="116"/>
        <v>0.31515315285852219</v>
      </c>
      <c r="M1520">
        <f t="shared" si="117"/>
        <v>0.11722159953884057</v>
      </c>
      <c r="N1520">
        <f t="shared" si="118"/>
        <v>2.5475625381802072</v>
      </c>
      <c r="O1520">
        <f t="shared" si="119"/>
        <v>0.41984564526777551</v>
      </c>
    </row>
    <row r="1521" spans="1:15" x14ac:dyDescent="0.25">
      <c r="A1521" s="1">
        <v>1519</v>
      </c>
      <c r="B1521">
        <v>2.0256724208593369E-2</v>
      </c>
      <c r="C1521">
        <v>35.139794774802333</v>
      </c>
      <c r="D1521">
        <v>408</v>
      </c>
      <c r="E1521">
        <v>83</v>
      </c>
      <c r="F1521">
        <v>-3.930812103979155</v>
      </c>
      <c r="G1521">
        <v>174.8923990496007</v>
      </c>
      <c r="H1521">
        <v>3.9506281130147229</v>
      </c>
      <c r="I1521">
        <v>202.66065545496249</v>
      </c>
      <c r="J1521">
        <v>19.111117447968741</v>
      </c>
      <c r="K1521">
        <f t="shared" si="115"/>
        <v>4.9156626506024095</v>
      </c>
      <c r="L1521">
        <f t="shared" si="116"/>
        <v>2.1071373379469964</v>
      </c>
      <c r="M1521">
        <f t="shared" si="117"/>
        <v>0.42865784080784486</v>
      </c>
      <c r="N1521">
        <f t="shared" si="118"/>
        <v>2.258890686206607E-2</v>
      </c>
      <c r="O1521">
        <f t="shared" si="119"/>
        <v>1.0494998010458867</v>
      </c>
    </row>
    <row r="1522" spans="1:15" x14ac:dyDescent="0.25">
      <c r="A1522" s="1">
        <v>1520</v>
      </c>
      <c r="B1522">
        <v>5.8584120124578476E-3</v>
      </c>
      <c r="C1522">
        <v>0.94642223011363646</v>
      </c>
      <c r="D1522">
        <v>1152</v>
      </c>
      <c r="E1522">
        <v>110</v>
      </c>
      <c r="F1522">
        <v>-3.2283518149291481</v>
      </c>
      <c r="G1522">
        <v>667.99993777824648</v>
      </c>
      <c r="H1522">
        <v>71.99054818892273</v>
      </c>
      <c r="I1522">
        <v>143.4573225556822</v>
      </c>
      <c r="J1522">
        <v>120.0507270901352</v>
      </c>
      <c r="K1522">
        <f t="shared" si="115"/>
        <v>10.472727272727273</v>
      </c>
      <c r="L1522">
        <f t="shared" si="116"/>
        <v>6.0727267070749678</v>
      </c>
      <c r="M1522">
        <f t="shared" si="117"/>
        <v>0.57986105709917224</v>
      </c>
      <c r="N1522">
        <f t="shared" si="118"/>
        <v>0.10777029175835219</v>
      </c>
      <c r="O1522">
        <f t="shared" si="119"/>
        <v>3.5039816835008751E-2</v>
      </c>
    </row>
    <row r="1523" spans="1:15" x14ac:dyDescent="0.25">
      <c r="A1523" s="1">
        <v>1521</v>
      </c>
      <c r="B1523">
        <v>130.4049987792969</v>
      </c>
      <c r="C1523">
        <v>3.567335340711806E-3</v>
      </c>
      <c r="D1523">
        <v>1588</v>
      </c>
      <c r="E1523">
        <v>90</v>
      </c>
      <c r="F1523">
        <v>3.3154181410515959</v>
      </c>
      <c r="G1523">
        <v>878.53537952909096</v>
      </c>
      <c r="H1523">
        <v>27.087855701703369</v>
      </c>
      <c r="I1523">
        <v>39.753393358709978</v>
      </c>
      <c r="J1523">
        <v>13.62878906537091</v>
      </c>
      <c r="K1523">
        <f t="shared" si="115"/>
        <v>17.644444444444446</v>
      </c>
      <c r="L1523">
        <f t="shared" si="116"/>
        <v>9.7615042169899002</v>
      </c>
      <c r="M1523">
        <f t="shared" si="117"/>
        <v>0.55323386620219839</v>
      </c>
      <c r="N1523">
        <f t="shared" si="118"/>
        <v>3.0832970797627857E-2</v>
      </c>
      <c r="O1523">
        <f t="shared" si="119"/>
        <v>2.9736542092752456E-2</v>
      </c>
    </row>
    <row r="1524" spans="1:15" x14ac:dyDescent="0.25">
      <c r="A1524" s="1">
        <v>1522</v>
      </c>
      <c r="B1524">
        <v>39.666530609130859</v>
      </c>
      <c r="C1524">
        <v>2.533591473040803E-2</v>
      </c>
      <c r="D1524">
        <v>1960</v>
      </c>
      <c r="E1524">
        <v>193</v>
      </c>
      <c r="F1524">
        <v>2.1881415225186411</v>
      </c>
      <c r="G1524">
        <v>977.67118375600433</v>
      </c>
      <c r="H1524">
        <v>94.457297937219778</v>
      </c>
      <c r="I1524">
        <v>370.28265030877043</v>
      </c>
      <c r="J1524">
        <v>75.013066169605978</v>
      </c>
      <c r="K1524">
        <f t="shared" si="115"/>
        <v>10.155440414507773</v>
      </c>
      <c r="L1524">
        <f t="shared" si="116"/>
        <v>5.065653801844582</v>
      </c>
      <c r="M1524">
        <f t="shared" si="117"/>
        <v>0.498811828446941</v>
      </c>
      <c r="N1524">
        <f t="shared" si="118"/>
        <v>9.6614587303611596E-2</v>
      </c>
      <c r="O1524">
        <f t="shared" si="119"/>
        <v>0.30201318096008684</v>
      </c>
    </row>
    <row r="1525" spans="1:15" x14ac:dyDescent="0.25">
      <c r="A1525" s="1">
        <v>1523</v>
      </c>
      <c r="B1525">
        <v>296.4097900390625</v>
      </c>
      <c r="C1525">
        <v>2.1256730363175681E-3</v>
      </c>
      <c r="D1525">
        <v>758</v>
      </c>
      <c r="E1525">
        <v>185</v>
      </c>
      <c r="F1525">
        <v>4.5366942663005556</v>
      </c>
      <c r="G1525">
        <v>146.555020256727</v>
      </c>
      <c r="H1525">
        <v>15.688445098023861</v>
      </c>
      <c r="I1525">
        <v>560.19913511982202</v>
      </c>
      <c r="J1525">
        <v>310.82594813045529</v>
      </c>
      <c r="K1525">
        <f t="shared" si="115"/>
        <v>4.0972972972972972</v>
      </c>
      <c r="L1525">
        <f t="shared" si="116"/>
        <v>0.79218929868501087</v>
      </c>
      <c r="M1525">
        <f t="shared" si="117"/>
        <v>0.19334435390069526</v>
      </c>
      <c r="N1525">
        <f t="shared" si="118"/>
        <v>0.1070481589135719</v>
      </c>
      <c r="O1525">
        <f t="shared" si="119"/>
        <v>1.7015670057056287</v>
      </c>
    </row>
    <row r="1526" spans="1:15" x14ac:dyDescent="0.25">
      <c r="A1526" s="1">
        <v>1524</v>
      </c>
      <c r="B1526">
        <v>2.888141393661499</v>
      </c>
      <c r="C1526">
        <v>0.27757644653320313</v>
      </c>
      <c r="D1526">
        <v>1809</v>
      </c>
      <c r="E1526">
        <v>134</v>
      </c>
      <c r="F1526">
        <v>-0.1131746495409427</v>
      </c>
      <c r="G1526">
        <v>592.32212688680181</v>
      </c>
      <c r="H1526">
        <v>45.537638636505328</v>
      </c>
      <c r="I1526">
        <v>123.8060782588246</v>
      </c>
      <c r="J1526">
        <v>67.165187607674298</v>
      </c>
      <c r="K1526">
        <f t="shared" si="115"/>
        <v>13.5</v>
      </c>
      <c r="L1526">
        <f t="shared" si="116"/>
        <v>4.4203143797522522</v>
      </c>
      <c r="M1526">
        <f t="shared" si="117"/>
        <v>0.32743069479646314</v>
      </c>
      <c r="N1526">
        <f t="shared" si="118"/>
        <v>7.6879854000807893E-2</v>
      </c>
      <c r="O1526">
        <f t="shared" si="119"/>
        <v>9.5625147331318411E-2</v>
      </c>
    </row>
    <row r="1527" spans="1:15" x14ac:dyDescent="0.25">
      <c r="A1527" s="1">
        <v>1525</v>
      </c>
      <c r="B1527">
        <v>5.4866213798522949</v>
      </c>
      <c r="C1527">
        <v>8.4320436041039157E-2</v>
      </c>
      <c r="D1527">
        <v>1420</v>
      </c>
      <c r="E1527">
        <v>83</v>
      </c>
      <c r="F1527">
        <v>0.58060123048577239</v>
      </c>
      <c r="G1527">
        <v>365.0796469268044</v>
      </c>
      <c r="H1527">
        <v>53.395509705321167</v>
      </c>
      <c r="I1527">
        <v>237.1281827858605</v>
      </c>
      <c r="J1527">
        <v>180.02786231528401</v>
      </c>
      <c r="K1527">
        <f t="shared" si="115"/>
        <v>17.108433734939759</v>
      </c>
      <c r="L1527">
        <f t="shared" si="116"/>
        <v>4.3985499629735472</v>
      </c>
      <c r="M1527">
        <f t="shared" si="117"/>
        <v>0.25709834290620026</v>
      </c>
      <c r="N1527">
        <f t="shared" si="118"/>
        <v>0.1462571528015818</v>
      </c>
      <c r="O1527">
        <f t="shared" si="119"/>
        <v>0.15640510488941242</v>
      </c>
    </row>
    <row r="1528" spans="1:15" x14ac:dyDescent="0.25">
      <c r="A1528" s="1">
        <v>1526</v>
      </c>
      <c r="B1528">
        <v>10.45932197570801</v>
      </c>
      <c r="C1528">
        <v>3.2222149452466651</v>
      </c>
      <c r="D1528">
        <v>1747</v>
      </c>
      <c r="E1528">
        <v>89</v>
      </c>
      <c r="F1528">
        <v>-0.78155518480951169</v>
      </c>
      <c r="G1528">
        <v>414.83154101100928</v>
      </c>
      <c r="H1528">
        <v>72.952971990201547</v>
      </c>
      <c r="I1528">
        <v>573.163592279623</v>
      </c>
      <c r="J1528">
        <v>102.77344796295201</v>
      </c>
      <c r="K1528">
        <f t="shared" si="115"/>
        <v>19.629213483146067</v>
      </c>
      <c r="L1528">
        <f t="shared" si="116"/>
        <v>4.6610285506854972</v>
      </c>
      <c r="M1528">
        <f t="shared" si="117"/>
        <v>0.23745365827762407</v>
      </c>
      <c r="N1528">
        <f t="shared" si="118"/>
        <v>0.17586168065331714</v>
      </c>
      <c r="O1528">
        <f t="shared" si="119"/>
        <v>1.1339305183262023</v>
      </c>
    </row>
    <row r="1529" spans="1:15" x14ac:dyDescent="0.25">
      <c r="A1529" s="1">
        <v>1527</v>
      </c>
      <c r="B1529">
        <v>2.6718349456787109</v>
      </c>
      <c r="C1529">
        <v>2.3940728635204081E-3</v>
      </c>
      <c r="D1529">
        <v>1922</v>
      </c>
      <c r="E1529">
        <v>147</v>
      </c>
      <c r="F1529">
        <v>1.9662993555971029</v>
      </c>
      <c r="G1529">
        <v>726.63305603293566</v>
      </c>
      <c r="H1529">
        <v>45.25436458151944</v>
      </c>
      <c r="I1529">
        <v>282.58291548178039</v>
      </c>
      <c r="J1529">
        <v>264.62165480102919</v>
      </c>
      <c r="K1529">
        <f t="shared" si="115"/>
        <v>13.07482993197279</v>
      </c>
      <c r="L1529">
        <f t="shared" si="116"/>
        <v>4.9430820138294944</v>
      </c>
      <c r="M1529">
        <f t="shared" si="117"/>
        <v>0.37806090324294261</v>
      </c>
      <c r="N1529">
        <f t="shared" si="118"/>
        <v>6.2279529132057851E-2</v>
      </c>
      <c r="O1529">
        <f t="shared" si="119"/>
        <v>2.4718474519740369E-2</v>
      </c>
    </row>
    <row r="1530" spans="1:15" x14ac:dyDescent="0.25">
      <c r="A1530" s="1">
        <v>1528</v>
      </c>
      <c r="B1530">
        <v>0.75807058811187744</v>
      </c>
      <c r="C1530">
        <v>10.262358794341219</v>
      </c>
      <c r="D1530">
        <v>1872</v>
      </c>
      <c r="E1530">
        <v>37</v>
      </c>
      <c r="F1530">
        <v>-2.835657582616177</v>
      </c>
      <c r="G1530">
        <v>1291.2283005464431</v>
      </c>
      <c r="H1530">
        <v>10.241237386864031</v>
      </c>
      <c r="I1530">
        <v>419.45656211084702</v>
      </c>
      <c r="J1530">
        <v>248.93528995110759</v>
      </c>
      <c r="K1530">
        <f t="shared" si="115"/>
        <v>50.594594594594597</v>
      </c>
      <c r="L1530">
        <f t="shared" si="116"/>
        <v>34.898062176930893</v>
      </c>
      <c r="M1530">
        <f t="shared" si="117"/>
        <v>0.68975870755686064</v>
      </c>
      <c r="N1530">
        <f t="shared" si="118"/>
        <v>7.9313916698774151E-3</v>
      </c>
      <c r="O1530">
        <f t="shared" si="119"/>
        <v>0.13206128775800177</v>
      </c>
    </row>
    <row r="1531" spans="1:15" x14ac:dyDescent="0.25">
      <c r="A1531" s="1">
        <v>1529</v>
      </c>
      <c r="B1531">
        <v>4.8962291330099113E-2</v>
      </c>
      <c r="C1531">
        <v>61.107677883572052</v>
      </c>
      <c r="D1531">
        <v>1780</v>
      </c>
      <c r="E1531">
        <v>36</v>
      </c>
      <c r="F1531">
        <v>-4.790350209408607</v>
      </c>
      <c r="G1531">
        <v>1308.6622622868861</v>
      </c>
      <c r="H1531">
        <v>14.306121578981561</v>
      </c>
      <c r="I1531">
        <v>398.98225667195322</v>
      </c>
      <c r="J1531">
        <v>67.493575739115698</v>
      </c>
      <c r="K1531">
        <f t="shared" si="115"/>
        <v>49.444444444444443</v>
      </c>
      <c r="L1531">
        <f t="shared" si="116"/>
        <v>36.351729507969054</v>
      </c>
      <c r="M1531">
        <f t="shared" si="117"/>
        <v>0.7352035181387</v>
      </c>
      <c r="N1531">
        <f t="shared" si="118"/>
        <v>1.0931866831692408E-2</v>
      </c>
      <c r="O1531">
        <f t="shared" si="119"/>
        <v>0.25330346147031196</v>
      </c>
    </row>
    <row r="1532" spans="1:15" x14ac:dyDescent="0.25">
      <c r="A1532" s="1">
        <v>1530</v>
      </c>
      <c r="B1532">
        <v>5.2146133035421371E-2</v>
      </c>
      <c r="C1532">
        <v>2.0211356026785721</v>
      </c>
      <c r="D1532">
        <v>976</v>
      </c>
      <c r="E1532">
        <v>21</v>
      </c>
      <c r="F1532">
        <v>-3.2556120103392501</v>
      </c>
      <c r="G1532">
        <v>78.601274110408738</v>
      </c>
      <c r="H1532">
        <v>20.168024080966191</v>
      </c>
      <c r="I1532">
        <v>234.40912403024731</v>
      </c>
      <c r="J1532">
        <v>119.05559776129709</v>
      </c>
      <c r="K1532">
        <f t="shared" si="115"/>
        <v>46.476190476190474</v>
      </c>
      <c r="L1532">
        <f t="shared" si="116"/>
        <v>3.7429178147813684</v>
      </c>
      <c r="M1532">
        <f t="shared" si="117"/>
        <v>8.0534092326238454E-2</v>
      </c>
      <c r="N1532">
        <f t="shared" si="118"/>
        <v>0.25658647788122113</v>
      </c>
      <c r="O1532">
        <f t="shared" si="119"/>
        <v>1.4675783258540662</v>
      </c>
    </row>
    <row r="1533" spans="1:15" x14ac:dyDescent="0.25">
      <c r="A1533" s="1">
        <v>1531</v>
      </c>
      <c r="B1533">
        <v>87.803070068359375</v>
      </c>
      <c r="C1533">
        <v>2.306189903846154E-2</v>
      </c>
      <c r="D1533">
        <v>921</v>
      </c>
      <c r="E1533">
        <v>156</v>
      </c>
      <c r="F1533">
        <v>2.809291302872142</v>
      </c>
      <c r="G1533">
        <v>233.76896726159001</v>
      </c>
      <c r="H1533">
        <v>96.761165955555882</v>
      </c>
      <c r="I1533">
        <v>301.15842995613241</v>
      </c>
      <c r="J1533">
        <v>118.6775691921715</v>
      </c>
      <c r="K1533">
        <f t="shared" si="115"/>
        <v>5.9038461538461542</v>
      </c>
      <c r="L1533">
        <f t="shared" si="116"/>
        <v>1.4985190209076282</v>
      </c>
      <c r="M1533">
        <f t="shared" si="117"/>
        <v>0.2538208113589468</v>
      </c>
      <c r="N1533">
        <f t="shared" si="118"/>
        <v>0.41391792541599026</v>
      </c>
      <c r="O1533">
        <f t="shared" si="119"/>
        <v>0.78060344322676001</v>
      </c>
    </row>
    <row r="1534" spans="1:15" x14ac:dyDescent="0.25">
      <c r="A1534" s="1">
        <v>1532</v>
      </c>
      <c r="B1534">
        <v>1.955942483618855E-3</v>
      </c>
      <c r="C1534">
        <v>-0.1486565085018382</v>
      </c>
      <c r="D1534">
        <v>1911</v>
      </c>
      <c r="E1534">
        <v>102</v>
      </c>
      <c r="F1534">
        <v>0.48007339972653901</v>
      </c>
      <c r="G1534">
        <v>819.28320460352222</v>
      </c>
      <c r="H1534">
        <v>12.894427255434559</v>
      </c>
      <c r="I1534">
        <v>128.3976603830022</v>
      </c>
      <c r="J1534">
        <v>102.9265801715252</v>
      </c>
      <c r="K1534">
        <f t="shared" si="115"/>
        <v>18.735294117647058</v>
      </c>
      <c r="L1534">
        <f t="shared" si="116"/>
        <v>8.0321882804266878</v>
      </c>
      <c r="M1534">
        <f t="shared" si="117"/>
        <v>0.42871962564286875</v>
      </c>
      <c r="N1534">
        <f t="shared" si="118"/>
        <v>1.5738669098769809E-2</v>
      </c>
      <c r="O1534">
        <f t="shared" si="119"/>
        <v>3.1089469512319962E-2</v>
      </c>
    </row>
    <row r="1535" spans="1:15" x14ac:dyDescent="0.25">
      <c r="A1535" s="1">
        <v>1533</v>
      </c>
      <c r="B1535">
        <v>0.64753836393356323</v>
      </c>
      <c r="C1535">
        <v>18.18114124644886</v>
      </c>
      <c r="D1535">
        <v>438</v>
      </c>
      <c r="E1535">
        <v>88</v>
      </c>
      <c r="F1535">
        <v>-2.1453456696686359</v>
      </c>
      <c r="G1535">
        <v>190.0098661471711</v>
      </c>
      <c r="H1535">
        <v>10.949897344079989</v>
      </c>
      <c r="I1535">
        <v>458.99107059844988</v>
      </c>
      <c r="J1535">
        <v>289.79215867235251</v>
      </c>
      <c r="K1535">
        <f t="shared" si="115"/>
        <v>4.9772727272727275</v>
      </c>
      <c r="L1535">
        <f t="shared" si="116"/>
        <v>2.1592030243996714</v>
      </c>
      <c r="M1535">
        <f t="shared" si="117"/>
        <v>0.43381247978806187</v>
      </c>
      <c r="N1535">
        <f t="shared" si="118"/>
        <v>5.7628046196289653E-2</v>
      </c>
      <c r="O1535">
        <f t="shared" si="119"/>
        <v>0.89047434934270875</v>
      </c>
    </row>
    <row r="1536" spans="1:15" x14ac:dyDescent="0.25">
      <c r="A1536" s="1">
        <v>1534</v>
      </c>
      <c r="B1536">
        <v>30.234292984008789</v>
      </c>
      <c r="C1536">
        <v>0.34889255661562268</v>
      </c>
      <c r="D1536">
        <v>1625</v>
      </c>
      <c r="E1536">
        <v>166</v>
      </c>
      <c r="F1536">
        <v>0.9470644600594067</v>
      </c>
      <c r="G1536">
        <v>577.10548839115154</v>
      </c>
      <c r="H1536">
        <v>53.428349351740437</v>
      </c>
      <c r="I1536">
        <v>345.84495776570219</v>
      </c>
      <c r="J1536">
        <v>52.75772738034216</v>
      </c>
      <c r="K1536">
        <f t="shared" si="115"/>
        <v>9.7891566265060241</v>
      </c>
      <c r="L1536">
        <f t="shared" si="116"/>
        <v>3.4765390866936841</v>
      </c>
      <c r="M1536">
        <f t="shared" si="117"/>
        <v>0.3551418390099394</v>
      </c>
      <c r="N1536">
        <f t="shared" si="118"/>
        <v>9.2579866985301795E-2</v>
      </c>
      <c r="O1536">
        <f t="shared" si="119"/>
        <v>0.50785729174474747</v>
      </c>
    </row>
    <row r="1537" spans="1:15" x14ac:dyDescent="0.25">
      <c r="A1537" s="1">
        <v>1535</v>
      </c>
      <c r="B1537">
        <v>7506.52587890625</v>
      </c>
      <c r="C1537">
        <v>0.36221638432255499</v>
      </c>
      <c r="D1537">
        <v>118</v>
      </c>
      <c r="E1537">
        <v>162</v>
      </c>
      <c r="F1537">
        <v>4.454105152447104</v>
      </c>
      <c r="G1537">
        <v>43.253206412747417</v>
      </c>
      <c r="H1537">
        <v>50.03133665471249</v>
      </c>
      <c r="I1537">
        <v>343.15325872776498</v>
      </c>
      <c r="J1537">
        <v>95.092764371565949</v>
      </c>
      <c r="K1537">
        <f t="shared" si="115"/>
        <v>0.72839506172839508</v>
      </c>
      <c r="L1537">
        <f t="shared" si="116"/>
        <v>0.26699510131325566</v>
      </c>
      <c r="M1537">
        <f t="shared" si="117"/>
        <v>0.36655259671819845</v>
      </c>
      <c r="N1537">
        <f t="shared" si="118"/>
        <v>1.1567081565533937</v>
      </c>
      <c r="O1537">
        <f t="shared" si="119"/>
        <v>5.7350775798922413</v>
      </c>
    </row>
    <row r="1538" spans="1:15" x14ac:dyDescent="0.25">
      <c r="A1538" s="1">
        <v>1536</v>
      </c>
      <c r="B1538">
        <v>9.9100275039672852</v>
      </c>
      <c r="C1538">
        <v>0.45164752006530762</v>
      </c>
      <c r="D1538">
        <v>351</v>
      </c>
      <c r="E1538">
        <v>128</v>
      </c>
      <c r="F1538">
        <v>0.90318937961170498</v>
      </c>
      <c r="G1538">
        <v>213.194840551754</v>
      </c>
      <c r="H1538">
        <v>93.004186175505851</v>
      </c>
      <c r="I1538">
        <v>249.90663900377709</v>
      </c>
      <c r="J1538">
        <v>147.30788364862431</v>
      </c>
      <c r="K1538">
        <f t="shared" si="115"/>
        <v>2.7421875</v>
      </c>
      <c r="L1538">
        <f t="shared" si="116"/>
        <v>1.6655846918105781</v>
      </c>
      <c r="M1538">
        <f t="shared" si="117"/>
        <v>0.60739270812465529</v>
      </c>
      <c r="N1538">
        <f t="shared" si="118"/>
        <v>0.4362403233343195</v>
      </c>
      <c r="O1538">
        <f t="shared" si="119"/>
        <v>0.48124408212517916</v>
      </c>
    </row>
    <row r="1539" spans="1:15" x14ac:dyDescent="0.25">
      <c r="A1539" s="1">
        <v>1537</v>
      </c>
      <c r="B1539">
        <v>746.20611572265625</v>
      </c>
      <c r="C1539">
        <v>1.3234157754917341E-3</v>
      </c>
      <c r="D1539">
        <v>895</v>
      </c>
      <c r="E1539">
        <v>99</v>
      </c>
      <c r="F1539">
        <v>4.794778901857029</v>
      </c>
      <c r="G1539">
        <v>614.35927879517624</v>
      </c>
      <c r="H1539">
        <v>93.969204538106979</v>
      </c>
      <c r="I1539">
        <v>6.9117786083683921</v>
      </c>
      <c r="J1539">
        <v>4.483406675308113</v>
      </c>
      <c r="K1539">
        <f t="shared" ref="K1539:K1602" si="120">D1539/E1539</f>
        <v>9.0404040404040398</v>
      </c>
      <c r="L1539">
        <f t="shared" ref="L1539:L1602" si="121">G1539/E1539</f>
        <v>6.2056492807593555</v>
      </c>
      <c r="M1539">
        <f t="shared" ref="M1539:M1602" si="122">G1539/D1539</f>
        <v>0.68643494837449859</v>
      </c>
      <c r="N1539">
        <f t="shared" ref="N1539:N1602" si="123">H1539/G1539</f>
        <v>0.1529548063836369</v>
      </c>
      <c r="O1539">
        <f t="shared" ref="O1539:O1602" si="124">(I1539-J1539)/G1539</f>
        <v>3.9526902528803243E-3</v>
      </c>
    </row>
    <row r="1540" spans="1:15" x14ac:dyDescent="0.25">
      <c r="A1540" s="1">
        <v>1538</v>
      </c>
      <c r="B1540">
        <v>1.2251877784728999</v>
      </c>
      <c r="C1540">
        <v>0.49695853787566968</v>
      </c>
      <c r="D1540">
        <v>262</v>
      </c>
      <c r="E1540">
        <v>191</v>
      </c>
      <c r="F1540">
        <v>0.25461433007282869</v>
      </c>
      <c r="G1540">
        <v>130.48019329624151</v>
      </c>
      <c r="H1540">
        <v>188.92690593259371</v>
      </c>
      <c r="I1540">
        <v>106.8411445679203</v>
      </c>
      <c r="J1540">
        <v>12.75216725170187</v>
      </c>
      <c r="K1540">
        <f t="shared" si="120"/>
        <v>1.3717277486910995</v>
      </c>
      <c r="L1540">
        <f t="shared" si="121"/>
        <v>0.68314237327875138</v>
      </c>
      <c r="M1540">
        <f t="shared" si="122"/>
        <v>0.49801600494748666</v>
      </c>
      <c r="N1540">
        <f t="shared" si="123"/>
        <v>1.4479355154207589</v>
      </c>
      <c r="O1540">
        <f t="shared" si="124"/>
        <v>0.72109777690625687</v>
      </c>
    </row>
    <row r="1541" spans="1:15" x14ac:dyDescent="0.25">
      <c r="A1541" s="1">
        <v>1539</v>
      </c>
      <c r="B1541">
        <v>41.301090240478523</v>
      </c>
      <c r="C1541">
        <v>0.97688824942942409</v>
      </c>
      <c r="D1541">
        <v>400</v>
      </c>
      <c r="E1541">
        <v>89</v>
      </c>
      <c r="F1541">
        <v>0.97344550037944177</v>
      </c>
      <c r="G1541">
        <v>145.0686618660516</v>
      </c>
      <c r="H1541">
        <v>69.943283271926617</v>
      </c>
      <c r="I1541">
        <v>342.11379454514372</v>
      </c>
      <c r="J1541">
        <v>51.140355525052847</v>
      </c>
      <c r="K1541">
        <f t="shared" si="120"/>
        <v>4.4943820224719104</v>
      </c>
      <c r="L1541">
        <f t="shared" si="121"/>
        <v>1.6299849647870965</v>
      </c>
      <c r="M1541">
        <f t="shared" si="122"/>
        <v>0.36267165466512902</v>
      </c>
      <c r="N1541">
        <f t="shared" si="123"/>
        <v>0.48213916342944135</v>
      </c>
      <c r="O1541">
        <f t="shared" si="124"/>
        <v>2.0057635831008058</v>
      </c>
    </row>
    <row r="1542" spans="1:15" x14ac:dyDescent="0.25">
      <c r="A1542" s="1">
        <v>1540</v>
      </c>
      <c r="B1542">
        <v>1.6656373418300059E-6</v>
      </c>
      <c r="C1542">
        <v>0</v>
      </c>
      <c r="D1542">
        <v>1888</v>
      </c>
      <c r="E1542">
        <v>20</v>
      </c>
      <c r="F1542">
        <v>3.1412927469447709</v>
      </c>
      <c r="G1542">
        <v>1222.039864901082</v>
      </c>
      <c r="H1542">
        <v>3.6699314614428609</v>
      </c>
      <c r="I1542">
        <v>550.23558795165195</v>
      </c>
      <c r="J1542">
        <v>525.20977079001943</v>
      </c>
      <c r="K1542">
        <f t="shared" si="120"/>
        <v>94.4</v>
      </c>
      <c r="L1542">
        <f t="shared" si="121"/>
        <v>61.101993245054096</v>
      </c>
      <c r="M1542">
        <f t="shared" si="122"/>
        <v>0.64726687759591206</v>
      </c>
      <c r="N1542">
        <f t="shared" si="123"/>
        <v>3.0031192654585972E-3</v>
      </c>
      <c r="O1542">
        <f t="shared" si="124"/>
        <v>2.0478724042000244E-2</v>
      </c>
    </row>
    <row r="1543" spans="1:15" x14ac:dyDescent="0.25">
      <c r="A1543" s="1">
        <v>1541</v>
      </c>
      <c r="B1543">
        <v>1.9829625263810161E-2</v>
      </c>
      <c r="C1543">
        <v>2.479282154756433</v>
      </c>
      <c r="D1543">
        <v>1603</v>
      </c>
      <c r="E1543">
        <v>119</v>
      </c>
      <c r="F1543">
        <v>-3.2264258871500302</v>
      </c>
      <c r="G1543">
        <v>255.23285361860431</v>
      </c>
      <c r="H1543">
        <v>43.397029294852842</v>
      </c>
      <c r="I1543">
        <v>488.57213498234302</v>
      </c>
      <c r="J1543">
        <v>411.7759786391473</v>
      </c>
      <c r="K1543">
        <f t="shared" si="120"/>
        <v>13.470588235294118</v>
      </c>
      <c r="L1543">
        <f t="shared" si="121"/>
        <v>2.1448138959546581</v>
      </c>
      <c r="M1543">
        <f t="shared" si="122"/>
        <v>0.15922199227610997</v>
      </c>
      <c r="N1543">
        <f t="shared" si="123"/>
        <v>0.17002916622834627</v>
      </c>
      <c r="O1543">
        <f t="shared" si="124"/>
        <v>0.30088664235189955</v>
      </c>
    </row>
    <row r="1544" spans="1:15" x14ac:dyDescent="0.25">
      <c r="A1544" s="1">
        <v>1542</v>
      </c>
      <c r="B1544">
        <v>4.6686381101608276E-3</v>
      </c>
      <c r="C1544">
        <v>-0.36716661955180918</v>
      </c>
      <c r="D1544">
        <v>1745</v>
      </c>
      <c r="E1544">
        <v>19</v>
      </c>
      <c r="F1544">
        <v>-0.35978595345442882</v>
      </c>
      <c r="G1544">
        <v>455.29612455467168</v>
      </c>
      <c r="H1544">
        <v>3.1383711523035709</v>
      </c>
      <c r="I1544">
        <v>286.22669165788312</v>
      </c>
      <c r="J1544">
        <v>197.9380688661812</v>
      </c>
      <c r="K1544">
        <f t="shared" si="120"/>
        <v>91.84210526315789</v>
      </c>
      <c r="L1544">
        <f t="shared" si="121"/>
        <v>23.962953923930087</v>
      </c>
      <c r="M1544">
        <f t="shared" si="122"/>
        <v>0.2609146845585511</v>
      </c>
      <c r="N1544">
        <f t="shared" si="123"/>
        <v>6.893032870361534E-3</v>
      </c>
      <c r="O1544">
        <f t="shared" si="124"/>
        <v>0.19391472501123888</v>
      </c>
    </row>
    <row r="1545" spans="1:15" x14ac:dyDescent="0.25">
      <c r="A1545" s="1">
        <v>1543</v>
      </c>
      <c r="B1545">
        <v>0.25507131218910217</v>
      </c>
      <c r="C1545">
        <v>0.544096494975843</v>
      </c>
      <c r="D1545">
        <v>829</v>
      </c>
      <c r="E1545">
        <v>19</v>
      </c>
      <c r="F1545">
        <v>-1.968821067678117</v>
      </c>
      <c r="G1545">
        <v>600.66642183598526</v>
      </c>
      <c r="H1545">
        <v>8.7306679157948004</v>
      </c>
      <c r="I1545">
        <v>60.802698105939257</v>
      </c>
      <c r="J1545">
        <v>40.423685594949823</v>
      </c>
      <c r="K1545">
        <f t="shared" si="120"/>
        <v>43.631578947368418</v>
      </c>
      <c r="L1545">
        <f t="shared" si="121"/>
        <v>31.61402220189396</v>
      </c>
      <c r="M1545">
        <f t="shared" si="122"/>
        <v>0.72456745697947555</v>
      </c>
      <c r="N1545">
        <f t="shared" si="123"/>
        <v>1.4534969158270595E-2</v>
      </c>
      <c r="O1545">
        <f t="shared" si="124"/>
        <v>3.3927337653900047E-2</v>
      </c>
    </row>
    <row r="1546" spans="1:15" x14ac:dyDescent="0.25">
      <c r="A1546" s="1">
        <v>1544</v>
      </c>
      <c r="B1546">
        <v>51.431808471679688</v>
      </c>
      <c r="C1546">
        <v>2.0039876302083329E-2</v>
      </c>
      <c r="D1546">
        <v>394</v>
      </c>
      <c r="E1546">
        <v>39</v>
      </c>
      <c r="F1546">
        <v>2.405087990632762</v>
      </c>
      <c r="G1546">
        <v>261.08237920939399</v>
      </c>
      <c r="H1546">
        <v>14.878391488276939</v>
      </c>
      <c r="I1546">
        <v>580.14382505152741</v>
      </c>
      <c r="J1546">
        <v>195.33493191192261</v>
      </c>
      <c r="K1546">
        <f t="shared" si="120"/>
        <v>10.102564102564102</v>
      </c>
      <c r="L1546">
        <f t="shared" si="121"/>
        <v>6.6944199797280515</v>
      </c>
      <c r="M1546">
        <f t="shared" si="122"/>
        <v>0.66264563251115227</v>
      </c>
      <c r="N1546">
        <f t="shared" si="123"/>
        <v>5.6987344505329988E-2</v>
      </c>
      <c r="O1546">
        <f t="shared" si="124"/>
        <v>1.4738983699508093</v>
      </c>
    </row>
    <row r="1547" spans="1:15" x14ac:dyDescent="0.25">
      <c r="A1547" s="1">
        <v>1545</v>
      </c>
      <c r="B1547">
        <v>0.1063388511538506</v>
      </c>
      <c r="C1547">
        <v>6.8836975097656253E-2</v>
      </c>
      <c r="D1547">
        <v>1374</v>
      </c>
      <c r="E1547">
        <v>45</v>
      </c>
      <c r="F1547">
        <v>-1.2958428483995741</v>
      </c>
      <c r="G1547">
        <v>767.61004418913592</v>
      </c>
      <c r="H1547">
        <v>9.9356956611013842</v>
      </c>
      <c r="I1547">
        <v>26.40936760566516</v>
      </c>
      <c r="J1547">
        <v>20.130416302735291</v>
      </c>
      <c r="K1547">
        <f t="shared" si="120"/>
        <v>30.533333333333335</v>
      </c>
      <c r="L1547">
        <f t="shared" si="121"/>
        <v>17.058000981980797</v>
      </c>
      <c r="M1547">
        <f t="shared" si="122"/>
        <v>0.55866815443168549</v>
      </c>
      <c r="N1547">
        <f t="shared" si="123"/>
        <v>1.294367594107884E-2</v>
      </c>
      <c r="O1547">
        <f t="shared" si="124"/>
        <v>8.1798712125538079E-3</v>
      </c>
    </row>
    <row r="1548" spans="1:15" x14ac:dyDescent="0.25">
      <c r="A1548" s="1">
        <v>1546</v>
      </c>
      <c r="B1548">
        <v>121.01007080078119</v>
      </c>
      <c r="C1548">
        <v>-5.3774925970262099E-3</v>
      </c>
      <c r="D1548">
        <v>874</v>
      </c>
      <c r="E1548">
        <v>62</v>
      </c>
      <c r="F1548">
        <v>2.9722954400663468</v>
      </c>
      <c r="G1548">
        <v>608.06033687986928</v>
      </c>
      <c r="H1548">
        <v>61.141044056200343</v>
      </c>
      <c r="I1548">
        <v>176.12437680604981</v>
      </c>
      <c r="J1548">
        <v>66.035203581151379</v>
      </c>
      <c r="K1548">
        <f t="shared" si="120"/>
        <v>14.096774193548388</v>
      </c>
      <c r="L1548">
        <f t="shared" si="121"/>
        <v>9.8074247883849885</v>
      </c>
      <c r="M1548">
        <f t="shared" si="122"/>
        <v>0.69572120924470171</v>
      </c>
      <c r="N1548">
        <f t="shared" si="123"/>
        <v>0.10055094921982981</v>
      </c>
      <c r="O1548">
        <f t="shared" si="124"/>
        <v>0.18104975205223436</v>
      </c>
    </row>
    <row r="1549" spans="1:15" x14ac:dyDescent="0.25">
      <c r="A1549" s="1">
        <v>1547</v>
      </c>
      <c r="B1549">
        <v>0.36805930733680731</v>
      </c>
      <c r="C1549">
        <v>3.7069881663602942E-2</v>
      </c>
      <c r="D1549">
        <v>1475</v>
      </c>
      <c r="E1549">
        <v>170</v>
      </c>
      <c r="F1549">
        <v>5.633459955833775E-2</v>
      </c>
      <c r="G1549">
        <v>1032.8965108241059</v>
      </c>
      <c r="H1549">
        <v>62.817165497927277</v>
      </c>
      <c r="I1549">
        <v>524.69652023077992</v>
      </c>
      <c r="J1549">
        <v>513.27112903835655</v>
      </c>
      <c r="K1549">
        <f t="shared" si="120"/>
        <v>8.6764705882352935</v>
      </c>
      <c r="L1549">
        <f t="shared" si="121"/>
        <v>6.0758618283770938</v>
      </c>
      <c r="M1549">
        <f t="shared" si="122"/>
        <v>0.70026882089769893</v>
      </c>
      <c r="N1549">
        <f t="shared" si="123"/>
        <v>6.0816514374521437E-2</v>
      </c>
      <c r="O1549">
        <f t="shared" si="124"/>
        <v>1.1061506232901808E-2</v>
      </c>
    </row>
    <row r="1550" spans="1:15" x14ac:dyDescent="0.25">
      <c r="A1550" s="1">
        <v>1548</v>
      </c>
      <c r="B1550">
        <v>0.1974298506975174</v>
      </c>
      <c r="C1550">
        <v>6.8705492948008846</v>
      </c>
      <c r="D1550">
        <v>470</v>
      </c>
      <c r="E1550">
        <v>113</v>
      </c>
      <c r="F1550">
        <v>-2.160600506037035</v>
      </c>
      <c r="G1550">
        <v>296.33744969511781</v>
      </c>
      <c r="H1550">
        <v>71.772254193053314</v>
      </c>
      <c r="I1550">
        <v>481.07079506569897</v>
      </c>
      <c r="J1550">
        <v>291.66295722838231</v>
      </c>
      <c r="K1550">
        <f t="shared" si="120"/>
        <v>4.1592920353982299</v>
      </c>
      <c r="L1550">
        <f t="shared" si="121"/>
        <v>2.6224553070364407</v>
      </c>
      <c r="M1550">
        <f t="shared" si="122"/>
        <v>0.63050521211727195</v>
      </c>
      <c r="N1550">
        <f t="shared" si="123"/>
        <v>0.24219771840142068</v>
      </c>
      <c r="O1550">
        <f t="shared" si="124"/>
        <v>0.63916267765746781</v>
      </c>
    </row>
    <row r="1551" spans="1:15" x14ac:dyDescent="0.25">
      <c r="A1551" s="1">
        <v>1549</v>
      </c>
      <c r="B1551">
        <v>4.1870320274028927E-5</v>
      </c>
      <c r="C1551">
        <v>1.2283773983226101E-2</v>
      </c>
      <c r="D1551">
        <v>1010</v>
      </c>
      <c r="E1551">
        <v>170</v>
      </c>
      <c r="F1551">
        <v>-3.2408849160800171</v>
      </c>
      <c r="G1551">
        <v>739.46970739696485</v>
      </c>
      <c r="H1551">
        <v>112.3220244892693</v>
      </c>
      <c r="I1551">
        <v>66.879457090090526</v>
      </c>
      <c r="J1551">
        <v>66.483800474255773</v>
      </c>
      <c r="K1551">
        <f t="shared" si="120"/>
        <v>5.9411764705882355</v>
      </c>
      <c r="L1551">
        <f t="shared" si="121"/>
        <v>4.34982180821744</v>
      </c>
      <c r="M1551">
        <f t="shared" si="122"/>
        <v>0.7321482251455097</v>
      </c>
      <c r="N1551">
        <f t="shared" si="123"/>
        <v>0.15189536956781946</v>
      </c>
      <c r="O1551">
        <f t="shared" si="124"/>
        <v>5.3505452877511167E-4</v>
      </c>
    </row>
    <row r="1552" spans="1:15" x14ac:dyDescent="0.25">
      <c r="A1552" s="1">
        <v>1550</v>
      </c>
      <c r="B1552">
        <v>5.9546794891357422</v>
      </c>
      <c r="C1552">
        <v>9.9161420549665175E-2</v>
      </c>
      <c r="D1552">
        <v>919</v>
      </c>
      <c r="E1552">
        <v>42</v>
      </c>
      <c r="F1552">
        <v>0.43846655534608908</v>
      </c>
      <c r="G1552">
        <v>82.137960312592739</v>
      </c>
      <c r="H1552">
        <v>30.710600466650629</v>
      </c>
      <c r="I1552">
        <v>70.117272908245823</v>
      </c>
      <c r="J1552">
        <v>27.420122941895109</v>
      </c>
      <c r="K1552">
        <f t="shared" si="120"/>
        <v>21.88095238095238</v>
      </c>
      <c r="L1552">
        <f t="shared" si="121"/>
        <v>1.9556657217283986</v>
      </c>
      <c r="M1552">
        <f t="shared" si="122"/>
        <v>8.9377541145367501E-2</v>
      </c>
      <c r="N1552">
        <f t="shared" si="123"/>
        <v>0.37389046854554436</v>
      </c>
      <c r="O1552">
        <f t="shared" si="124"/>
        <v>0.51982237937073206</v>
      </c>
    </row>
    <row r="1553" spans="1:15" x14ac:dyDescent="0.25">
      <c r="A1553" s="1">
        <v>1551</v>
      </c>
      <c r="B1553">
        <v>80.765716552734375</v>
      </c>
      <c r="C1553">
        <v>5.1038915460759949E-4</v>
      </c>
      <c r="D1553">
        <v>841</v>
      </c>
      <c r="E1553">
        <v>176</v>
      </c>
      <c r="F1553">
        <v>4.54365632309967</v>
      </c>
      <c r="G1553">
        <v>406.40346396852578</v>
      </c>
      <c r="H1553">
        <v>94.979644755671643</v>
      </c>
      <c r="I1553">
        <v>383.43060107595812</v>
      </c>
      <c r="J1553">
        <v>186.9671811272718</v>
      </c>
      <c r="K1553">
        <f t="shared" si="120"/>
        <v>4.7784090909090908</v>
      </c>
      <c r="L1553">
        <f t="shared" si="121"/>
        <v>2.3091105907302603</v>
      </c>
      <c r="M1553">
        <f t="shared" si="122"/>
        <v>0.48323836381513174</v>
      </c>
      <c r="N1553">
        <f t="shared" si="123"/>
        <v>0.23370776377788802</v>
      </c>
      <c r="O1553">
        <f t="shared" si="124"/>
        <v>0.48341964910983526</v>
      </c>
    </row>
    <row r="1554" spans="1:15" x14ac:dyDescent="0.25">
      <c r="A1554" s="1">
        <v>1552</v>
      </c>
      <c r="B1554">
        <v>1.961391419172287E-2</v>
      </c>
      <c r="C1554">
        <v>59.146240234375</v>
      </c>
      <c r="D1554">
        <v>784</v>
      </c>
      <c r="E1554">
        <v>70</v>
      </c>
      <c r="F1554">
        <v>-4.5285806493182159</v>
      </c>
      <c r="G1554">
        <v>303.75123134084839</v>
      </c>
      <c r="H1554">
        <v>1.5154716362872369</v>
      </c>
      <c r="I1554">
        <v>233.3012079942558</v>
      </c>
      <c r="J1554">
        <v>117.4620701542423</v>
      </c>
      <c r="K1554">
        <f t="shared" si="120"/>
        <v>11.2</v>
      </c>
      <c r="L1554">
        <f t="shared" si="121"/>
        <v>4.3393033048692624</v>
      </c>
      <c r="M1554">
        <f t="shared" si="122"/>
        <v>0.38743779507761272</v>
      </c>
      <c r="N1554">
        <f t="shared" si="123"/>
        <v>4.989186807893729E-3</v>
      </c>
      <c r="O1554">
        <f t="shared" si="124"/>
        <v>0.38136187079362627</v>
      </c>
    </row>
    <row r="1555" spans="1:15" x14ac:dyDescent="0.25">
      <c r="A1555" s="1">
        <v>1553</v>
      </c>
      <c r="B1555">
        <v>352.88723754882813</v>
      </c>
      <c r="C1555">
        <v>7.2748456682477688E-2</v>
      </c>
      <c r="D1555">
        <v>114</v>
      </c>
      <c r="E1555">
        <v>168</v>
      </c>
      <c r="F1555">
        <v>3.8542357675587291</v>
      </c>
      <c r="G1555">
        <v>88.363506495019948</v>
      </c>
      <c r="H1555">
        <v>125.0477532422</v>
      </c>
      <c r="I1555">
        <v>561.49487019961475</v>
      </c>
      <c r="J1555">
        <v>183.68457628714381</v>
      </c>
      <c r="K1555">
        <f t="shared" si="120"/>
        <v>0.6785714285714286</v>
      </c>
      <c r="L1555">
        <f t="shared" si="121"/>
        <v>0.52597325294654729</v>
      </c>
      <c r="M1555">
        <f t="shared" si="122"/>
        <v>0.77511847802649081</v>
      </c>
      <c r="N1555">
        <f t="shared" si="123"/>
        <v>1.4151515507054662</v>
      </c>
      <c r="O1555">
        <f t="shared" si="124"/>
        <v>4.2756371821184329</v>
      </c>
    </row>
    <row r="1556" spans="1:15" x14ac:dyDescent="0.25">
      <c r="A1556" s="1">
        <v>1554</v>
      </c>
      <c r="B1556">
        <v>5.7538862228393546</v>
      </c>
      <c r="C1556">
        <v>0.23240054946347891</v>
      </c>
      <c r="D1556">
        <v>360</v>
      </c>
      <c r="E1556">
        <v>83</v>
      </c>
      <c r="F1556">
        <v>0.75647362068345814</v>
      </c>
      <c r="G1556">
        <v>122.70207996671439</v>
      </c>
      <c r="H1556">
        <v>35.510634087047777</v>
      </c>
      <c r="I1556">
        <v>149.03680665824001</v>
      </c>
      <c r="J1556">
        <v>114.0970746137408</v>
      </c>
      <c r="K1556">
        <f t="shared" si="120"/>
        <v>4.3373493975903612</v>
      </c>
      <c r="L1556">
        <f t="shared" si="121"/>
        <v>1.4783383128519807</v>
      </c>
      <c r="M1556">
        <f t="shared" si="122"/>
        <v>0.34083911101865111</v>
      </c>
      <c r="N1556">
        <f t="shared" si="123"/>
        <v>0.28940531486247673</v>
      </c>
      <c r="O1556">
        <f t="shared" si="124"/>
        <v>0.28475256535160098</v>
      </c>
    </row>
    <row r="1557" spans="1:15" x14ac:dyDescent="0.25">
      <c r="A1557" s="1">
        <v>1555</v>
      </c>
      <c r="B1557">
        <v>35.907463073730469</v>
      </c>
      <c r="C1557">
        <v>3.6673425470741053E-2</v>
      </c>
      <c r="D1557">
        <v>1546</v>
      </c>
      <c r="E1557">
        <v>103</v>
      </c>
      <c r="F1557">
        <v>1.814469106411646</v>
      </c>
      <c r="G1557">
        <v>790.31116551023467</v>
      </c>
      <c r="H1557">
        <v>33.767971016678644</v>
      </c>
      <c r="I1557">
        <v>363.81640466693358</v>
      </c>
      <c r="J1557">
        <v>27.449750230161769</v>
      </c>
      <c r="K1557">
        <f t="shared" si="120"/>
        <v>15.009708737864077</v>
      </c>
      <c r="L1557">
        <f t="shared" si="121"/>
        <v>7.6729239369925697</v>
      </c>
      <c r="M1557">
        <f t="shared" si="122"/>
        <v>0.51119739036884515</v>
      </c>
      <c r="N1557">
        <f t="shared" si="123"/>
        <v>4.2727437609814893E-2</v>
      </c>
      <c r="O1557">
        <f t="shared" si="124"/>
        <v>0.42561293464658229</v>
      </c>
    </row>
    <row r="1558" spans="1:15" x14ac:dyDescent="0.25">
      <c r="A1558" s="1">
        <v>1556</v>
      </c>
      <c r="B1558">
        <v>0.81059485673904419</v>
      </c>
      <c r="C1558">
        <v>9.1818876044694776E-3</v>
      </c>
      <c r="D1558">
        <v>1725</v>
      </c>
      <c r="E1558">
        <v>86</v>
      </c>
      <c r="F1558">
        <v>0.64308595977146155</v>
      </c>
      <c r="G1558">
        <v>741.55496744415359</v>
      </c>
      <c r="H1558">
        <v>53.206471599709673</v>
      </c>
      <c r="I1558">
        <v>531.49737824976978</v>
      </c>
      <c r="J1558">
        <v>38.227920547159208</v>
      </c>
      <c r="K1558">
        <f t="shared" si="120"/>
        <v>20.058139534883722</v>
      </c>
      <c r="L1558">
        <f t="shared" si="121"/>
        <v>8.6227321795831813</v>
      </c>
      <c r="M1558">
        <f t="shared" si="122"/>
        <v>0.42988693764878472</v>
      </c>
      <c r="N1558">
        <f t="shared" si="123"/>
        <v>7.1749868769797762E-2</v>
      </c>
      <c r="O1558">
        <f t="shared" si="124"/>
        <v>0.66518259516582445</v>
      </c>
    </row>
    <row r="1559" spans="1:15" x14ac:dyDescent="0.25">
      <c r="A1559" s="1">
        <v>1557</v>
      </c>
      <c r="B1559">
        <v>3.718290943652391E-3</v>
      </c>
      <c r="C1559">
        <v>0.44217335900595017</v>
      </c>
      <c r="D1559">
        <v>1299</v>
      </c>
      <c r="E1559">
        <v>43</v>
      </c>
      <c r="F1559">
        <v>-3.5553952281496861</v>
      </c>
      <c r="G1559">
        <v>741.25260895761585</v>
      </c>
      <c r="H1559">
        <v>13.90580937990349</v>
      </c>
      <c r="I1559">
        <v>11.737849400722469</v>
      </c>
      <c r="J1559">
        <v>7.9021924076276768</v>
      </c>
      <c r="K1559">
        <f t="shared" si="120"/>
        <v>30.209302325581394</v>
      </c>
      <c r="L1559">
        <f t="shared" si="121"/>
        <v>17.238432766456182</v>
      </c>
      <c r="M1559">
        <f t="shared" si="122"/>
        <v>0.5706332632468174</v>
      </c>
      <c r="N1559">
        <f t="shared" si="123"/>
        <v>1.8759879171904015E-2</v>
      </c>
      <c r="O1559">
        <f t="shared" si="124"/>
        <v>5.1745612045651654E-3</v>
      </c>
    </row>
    <row r="1560" spans="1:15" x14ac:dyDescent="0.25">
      <c r="A1560" s="1">
        <v>1558</v>
      </c>
      <c r="B1560">
        <v>4.1338070295751086E-3</v>
      </c>
      <c r="C1560">
        <v>3.422189948264132</v>
      </c>
      <c r="D1560">
        <v>589</v>
      </c>
      <c r="E1560">
        <v>178</v>
      </c>
      <c r="F1560">
        <v>-3.4376519323093642</v>
      </c>
      <c r="G1560">
        <v>248.73730321481821</v>
      </c>
      <c r="H1560">
        <v>61.3158399129345</v>
      </c>
      <c r="I1560">
        <v>354.24637150869239</v>
      </c>
      <c r="J1560">
        <v>173.75727467521929</v>
      </c>
      <c r="K1560">
        <f t="shared" si="120"/>
        <v>3.308988764044944</v>
      </c>
      <c r="L1560">
        <f t="shared" si="121"/>
        <v>1.3974005798585294</v>
      </c>
      <c r="M1560">
        <f t="shared" si="122"/>
        <v>0.42230441971955551</v>
      </c>
      <c r="N1560">
        <f t="shared" si="123"/>
        <v>0.24650842121569519</v>
      </c>
      <c r="O1560">
        <f t="shared" si="124"/>
        <v>0.72562134629881558</v>
      </c>
    </row>
    <row r="1561" spans="1:15" x14ac:dyDescent="0.25">
      <c r="A1561" s="1">
        <v>1559</v>
      </c>
      <c r="B1561">
        <v>16.643537521362301</v>
      </c>
      <c r="C1561">
        <v>-0.19795547613576681</v>
      </c>
      <c r="D1561">
        <v>1013</v>
      </c>
      <c r="E1561">
        <v>119</v>
      </c>
      <c r="F1561">
        <v>2.121636826464242</v>
      </c>
      <c r="G1561">
        <v>602.57338013058859</v>
      </c>
      <c r="H1561">
        <v>93.902671760897462</v>
      </c>
      <c r="I1561">
        <v>427.34043752021108</v>
      </c>
      <c r="J1561">
        <v>327.36482791182942</v>
      </c>
      <c r="K1561">
        <f t="shared" si="120"/>
        <v>8.5126050420168067</v>
      </c>
      <c r="L1561">
        <f t="shared" si="121"/>
        <v>5.0636418498368787</v>
      </c>
      <c r="M1561">
        <f t="shared" si="122"/>
        <v>0.59484045422565512</v>
      </c>
      <c r="N1561">
        <f t="shared" si="123"/>
        <v>0.15583607716050624</v>
      </c>
      <c r="O1561">
        <f t="shared" si="124"/>
        <v>0.16591441458418746</v>
      </c>
    </row>
    <row r="1562" spans="1:15" x14ac:dyDescent="0.25">
      <c r="A1562" s="1">
        <v>1560</v>
      </c>
      <c r="B1562">
        <v>5.0676177488639951E-4</v>
      </c>
      <c r="C1562">
        <v>2.2928646087646491</v>
      </c>
      <c r="D1562">
        <v>1289</v>
      </c>
      <c r="E1562">
        <v>140</v>
      </c>
      <c r="F1562">
        <v>-4.6197005431526144</v>
      </c>
      <c r="G1562">
        <v>530.31679657708742</v>
      </c>
      <c r="H1562">
        <v>16.90765603624158</v>
      </c>
      <c r="I1562">
        <v>95.664262182584764</v>
      </c>
      <c r="J1562">
        <v>66.57490445872881</v>
      </c>
      <c r="K1562">
        <f t="shared" si="120"/>
        <v>9.2071428571428573</v>
      </c>
      <c r="L1562">
        <f t="shared" si="121"/>
        <v>3.7879771184077673</v>
      </c>
      <c r="M1562">
        <f t="shared" si="122"/>
        <v>0.41141721999774045</v>
      </c>
      <c r="N1562">
        <f t="shared" si="123"/>
        <v>3.188218088767223E-2</v>
      </c>
      <c r="O1562">
        <f t="shared" si="124"/>
        <v>5.4852793484219758E-2</v>
      </c>
    </row>
    <row r="1563" spans="1:15" x14ac:dyDescent="0.25">
      <c r="A1563" s="1">
        <v>1561</v>
      </c>
      <c r="B1563">
        <v>2.31001409702003E-3</v>
      </c>
      <c r="C1563">
        <v>1.764901842389788</v>
      </c>
      <c r="D1563">
        <v>908</v>
      </c>
      <c r="E1563">
        <v>14</v>
      </c>
      <c r="F1563">
        <v>-4.6950523248325364</v>
      </c>
      <c r="G1563">
        <v>84.162419037818452</v>
      </c>
      <c r="H1563">
        <v>4.445556368282098</v>
      </c>
      <c r="I1563">
        <v>38.612613792214958</v>
      </c>
      <c r="J1563">
        <v>20.58349864323031</v>
      </c>
      <c r="K1563">
        <f t="shared" si="120"/>
        <v>64.857142857142861</v>
      </c>
      <c r="L1563">
        <f t="shared" si="121"/>
        <v>6.0116013598441755</v>
      </c>
      <c r="M1563">
        <f t="shared" si="122"/>
        <v>9.2689888808170098E-2</v>
      </c>
      <c r="N1563">
        <f t="shared" si="123"/>
        <v>5.282115722320771E-2</v>
      </c>
      <c r="O1563">
        <f t="shared" si="124"/>
        <v>0.21421811962038842</v>
      </c>
    </row>
    <row r="1564" spans="1:15" x14ac:dyDescent="0.25">
      <c r="A1564" s="1">
        <v>1562</v>
      </c>
      <c r="B1564">
        <v>100.0641250610352</v>
      </c>
      <c r="C1564">
        <v>7.2112083435058594E-3</v>
      </c>
      <c r="D1564">
        <v>213</v>
      </c>
      <c r="E1564">
        <v>128</v>
      </c>
      <c r="F1564">
        <v>3.921626986109588</v>
      </c>
      <c r="G1564">
        <v>30.834779486822889</v>
      </c>
      <c r="H1564">
        <v>85.897352128789038</v>
      </c>
      <c r="I1564">
        <v>387.51740344009352</v>
      </c>
      <c r="J1564">
        <v>349.65683888759793</v>
      </c>
      <c r="K1564">
        <f t="shared" si="120"/>
        <v>1.6640625</v>
      </c>
      <c r="L1564">
        <f t="shared" si="121"/>
        <v>0.24089671474080382</v>
      </c>
      <c r="M1564">
        <f t="shared" si="122"/>
        <v>0.14476422294283045</v>
      </c>
      <c r="N1564">
        <f t="shared" si="123"/>
        <v>2.7857294119939109</v>
      </c>
      <c r="O1564">
        <f t="shared" si="124"/>
        <v>1.2278526126212492</v>
      </c>
    </row>
    <row r="1565" spans="1:15" x14ac:dyDescent="0.25">
      <c r="A1565" s="1">
        <v>1563</v>
      </c>
      <c r="B1565">
        <v>0.14573301374912259</v>
      </c>
      <c r="C1565">
        <v>1.8037324604235201</v>
      </c>
      <c r="D1565">
        <v>941</v>
      </c>
      <c r="E1565">
        <v>190</v>
      </c>
      <c r="F1565">
        <v>-1.787433218494384</v>
      </c>
      <c r="G1565">
        <v>86.847465010744941</v>
      </c>
      <c r="H1565">
        <v>86.37528861744569</v>
      </c>
      <c r="I1565">
        <v>456.06623069488069</v>
      </c>
      <c r="J1565">
        <v>322.14230047531203</v>
      </c>
      <c r="K1565">
        <f t="shared" si="120"/>
        <v>4.9526315789473685</v>
      </c>
      <c r="L1565">
        <f t="shared" si="121"/>
        <v>0.4570919211091839</v>
      </c>
      <c r="M1565">
        <f t="shared" si="122"/>
        <v>9.229273646200313E-2</v>
      </c>
      <c r="N1565">
        <f t="shared" si="123"/>
        <v>0.99456315284227548</v>
      </c>
      <c r="O1565">
        <f t="shared" si="124"/>
        <v>1.5420591747035948</v>
      </c>
    </row>
    <row r="1566" spans="1:15" x14ac:dyDescent="0.25">
      <c r="A1566" s="1">
        <v>1564</v>
      </c>
      <c r="B1566">
        <v>0.17529505491256711</v>
      </c>
      <c r="C1566">
        <v>7.9284961407001198E-2</v>
      </c>
      <c r="D1566">
        <v>1001</v>
      </c>
      <c r="E1566">
        <v>169</v>
      </c>
      <c r="F1566">
        <v>-0.42796101267251169</v>
      </c>
      <c r="G1566">
        <v>624.79688377681941</v>
      </c>
      <c r="H1566">
        <v>168.5338072914777</v>
      </c>
      <c r="I1566">
        <v>66.205697321042294</v>
      </c>
      <c r="J1566">
        <v>25.844042672394671</v>
      </c>
      <c r="K1566">
        <f t="shared" si="120"/>
        <v>5.9230769230769234</v>
      </c>
      <c r="L1566">
        <f t="shared" si="121"/>
        <v>3.6970229809279256</v>
      </c>
      <c r="M1566">
        <f t="shared" si="122"/>
        <v>0.62417271106575367</v>
      </c>
      <c r="N1566">
        <f t="shared" si="123"/>
        <v>0.26974175394843808</v>
      </c>
      <c r="O1566">
        <f t="shared" si="124"/>
        <v>6.4599641414128772E-2</v>
      </c>
    </row>
    <row r="1567" spans="1:15" x14ac:dyDescent="0.25">
      <c r="A1567" s="1">
        <v>1565</v>
      </c>
      <c r="B1567">
        <v>10.9990701675415</v>
      </c>
      <c r="C1567">
        <v>3.0520000155009921</v>
      </c>
      <c r="D1567">
        <v>1000</v>
      </c>
      <c r="E1567">
        <v>63</v>
      </c>
      <c r="F1567">
        <v>-0.64389425367984643</v>
      </c>
      <c r="G1567">
        <v>309.81883491900982</v>
      </c>
      <c r="H1567">
        <v>18.257009302338709</v>
      </c>
      <c r="I1567">
        <v>370.36041270715151</v>
      </c>
      <c r="J1567">
        <v>123.7500110093907</v>
      </c>
      <c r="K1567">
        <f t="shared" si="120"/>
        <v>15.873015873015873</v>
      </c>
      <c r="L1567">
        <f t="shared" si="121"/>
        <v>4.917759284428727</v>
      </c>
      <c r="M1567">
        <f t="shared" si="122"/>
        <v>0.3098188349190098</v>
      </c>
      <c r="N1567">
        <f t="shared" si="123"/>
        <v>5.8928016132754807E-2</v>
      </c>
      <c r="O1567">
        <f t="shared" si="124"/>
        <v>0.79598259983847519</v>
      </c>
    </row>
    <row r="1568" spans="1:15" x14ac:dyDescent="0.25">
      <c r="A1568" s="1">
        <v>1566</v>
      </c>
      <c r="B1568">
        <v>5.4666871437802911E-4</v>
      </c>
      <c r="C1568">
        <v>6.9589344678004146</v>
      </c>
      <c r="D1568">
        <v>1392</v>
      </c>
      <c r="E1568">
        <v>181</v>
      </c>
      <c r="F1568">
        <v>-4.9907811089149607</v>
      </c>
      <c r="G1568">
        <v>837.25422496394515</v>
      </c>
      <c r="H1568">
        <v>56.924034948388737</v>
      </c>
      <c r="I1568">
        <v>436.32875631631748</v>
      </c>
      <c r="J1568">
        <v>168.4106180045315</v>
      </c>
      <c r="K1568">
        <f t="shared" si="120"/>
        <v>7.6906077348066297</v>
      </c>
      <c r="L1568">
        <f t="shared" si="121"/>
        <v>4.6257139500770448</v>
      </c>
      <c r="M1568">
        <f t="shared" si="122"/>
        <v>0.60147573632467322</v>
      </c>
      <c r="N1568">
        <f t="shared" si="123"/>
        <v>6.7988949175908989E-2</v>
      </c>
      <c r="O1568">
        <f t="shared" si="124"/>
        <v>0.31999616164770434</v>
      </c>
    </row>
    <row r="1569" spans="1:15" x14ac:dyDescent="0.25">
      <c r="A1569" s="1">
        <v>1567</v>
      </c>
      <c r="B1569">
        <v>0.69079792499542236</v>
      </c>
      <c r="C1569">
        <v>26.95118401520444</v>
      </c>
      <c r="D1569">
        <v>827</v>
      </c>
      <c r="E1569">
        <v>137</v>
      </c>
      <c r="F1569">
        <v>-2.3720113381067631</v>
      </c>
      <c r="G1569">
        <v>506.7865212959432</v>
      </c>
      <c r="H1569">
        <v>28.904659979689431</v>
      </c>
      <c r="I1569">
        <v>521.74112715944034</v>
      </c>
      <c r="J1569">
        <v>171.27320969970711</v>
      </c>
      <c r="K1569">
        <f t="shared" si="120"/>
        <v>6.0364963503649633</v>
      </c>
      <c r="L1569">
        <f t="shared" si="121"/>
        <v>3.6991716882915564</v>
      </c>
      <c r="M1569">
        <f t="shared" si="122"/>
        <v>0.61280111402169679</v>
      </c>
      <c r="N1569">
        <f t="shared" si="123"/>
        <v>5.7035179044965675E-2</v>
      </c>
      <c r="O1569">
        <f t="shared" si="124"/>
        <v>0.6915494053857717</v>
      </c>
    </row>
    <row r="1570" spans="1:15" x14ac:dyDescent="0.25">
      <c r="A1570" s="1">
        <v>1568</v>
      </c>
      <c r="B1570">
        <v>16.559932708740231</v>
      </c>
      <c r="C1570">
        <v>2.2700330946180558</v>
      </c>
      <c r="D1570">
        <v>748</v>
      </c>
      <c r="E1570">
        <v>90</v>
      </c>
      <c r="F1570">
        <v>-5.661207106276045E-2</v>
      </c>
      <c r="G1570">
        <v>387.5085276163814</v>
      </c>
      <c r="H1570">
        <v>10.46158404860298</v>
      </c>
      <c r="I1570">
        <v>575.01082175129693</v>
      </c>
      <c r="J1570">
        <v>264.80486039565318</v>
      </c>
      <c r="K1570">
        <f t="shared" si="120"/>
        <v>8.3111111111111118</v>
      </c>
      <c r="L1570">
        <f t="shared" si="121"/>
        <v>4.3056503068486824</v>
      </c>
      <c r="M1570">
        <f t="shared" si="122"/>
        <v>0.51805952889890561</v>
      </c>
      <c r="N1570">
        <f t="shared" si="123"/>
        <v>2.6997042137249551E-2</v>
      </c>
      <c r="O1570">
        <f t="shared" si="124"/>
        <v>0.80051389646510118</v>
      </c>
    </row>
    <row r="1571" spans="1:15" x14ac:dyDescent="0.25">
      <c r="A1571" s="1">
        <v>1569</v>
      </c>
      <c r="B1571">
        <v>3.040649555623531E-2</v>
      </c>
      <c r="C1571">
        <v>4.7098222212357959</v>
      </c>
      <c r="D1571">
        <v>824</v>
      </c>
      <c r="E1571">
        <v>44</v>
      </c>
      <c r="F1571">
        <v>-3.4625273863480488</v>
      </c>
      <c r="G1571">
        <v>387.3112855301319</v>
      </c>
      <c r="H1571">
        <v>30.91081197068787</v>
      </c>
      <c r="I1571">
        <v>502.41598936559348</v>
      </c>
      <c r="J1571">
        <v>422.26486273538399</v>
      </c>
      <c r="K1571">
        <f t="shared" si="120"/>
        <v>18.727272727272727</v>
      </c>
      <c r="L1571">
        <f t="shared" si="121"/>
        <v>8.8025292165939071</v>
      </c>
      <c r="M1571">
        <f t="shared" si="122"/>
        <v>0.47003796787637364</v>
      </c>
      <c r="N1571">
        <f t="shared" si="123"/>
        <v>7.9808704588555254E-2</v>
      </c>
      <c r="O1571">
        <f t="shared" si="124"/>
        <v>0.2069423991105829</v>
      </c>
    </row>
    <row r="1572" spans="1:15" x14ac:dyDescent="0.25">
      <c r="A1572" s="1">
        <v>1570</v>
      </c>
      <c r="B1572">
        <v>1.30076014995575</v>
      </c>
      <c r="C1572">
        <v>26.676221873662239</v>
      </c>
      <c r="D1572">
        <v>1960</v>
      </c>
      <c r="E1572">
        <v>73</v>
      </c>
      <c r="F1572">
        <v>-2.7408593321319228</v>
      </c>
      <c r="G1572">
        <v>536.22555058396813</v>
      </c>
      <c r="H1572">
        <v>10.27180302751772</v>
      </c>
      <c r="I1572">
        <v>410.2180793560492</v>
      </c>
      <c r="J1572">
        <v>78.847282644211731</v>
      </c>
      <c r="K1572">
        <f t="shared" si="120"/>
        <v>26.849315068493151</v>
      </c>
      <c r="L1572">
        <f t="shared" si="121"/>
        <v>7.3455554874516178</v>
      </c>
      <c r="M1572">
        <f t="shared" si="122"/>
        <v>0.27358446458365721</v>
      </c>
      <c r="N1572">
        <f t="shared" si="123"/>
        <v>1.9155750814804279E-2</v>
      </c>
      <c r="O1572">
        <f t="shared" si="124"/>
        <v>0.61796905490788945</v>
      </c>
    </row>
    <row r="1573" spans="1:15" x14ac:dyDescent="0.25">
      <c r="A1573" s="1">
        <v>1571</v>
      </c>
      <c r="B1573">
        <v>65.434730529785156</v>
      </c>
      <c r="C1573">
        <v>1.3879846643518519E-2</v>
      </c>
      <c r="D1573">
        <v>614</v>
      </c>
      <c r="E1573">
        <v>162</v>
      </c>
      <c r="F1573">
        <v>3.0953766782791701</v>
      </c>
      <c r="G1573">
        <v>464.26936029698368</v>
      </c>
      <c r="H1573">
        <v>17.638040441514221</v>
      </c>
      <c r="I1573">
        <v>522.50219046829693</v>
      </c>
      <c r="J1573">
        <v>272.66549408299852</v>
      </c>
      <c r="K1573">
        <f t="shared" si="120"/>
        <v>3.7901234567901234</v>
      </c>
      <c r="L1573">
        <f t="shared" si="121"/>
        <v>2.865860248746813</v>
      </c>
      <c r="M1573">
        <f t="shared" si="122"/>
        <v>0.75613902328498972</v>
      </c>
      <c r="N1573">
        <f t="shared" si="123"/>
        <v>3.7990963759123635E-2</v>
      </c>
      <c r="O1573">
        <f t="shared" si="124"/>
        <v>0.53812876263357756</v>
      </c>
    </row>
    <row r="1574" spans="1:15" x14ac:dyDescent="0.25">
      <c r="A1574" s="1">
        <v>1572</v>
      </c>
      <c r="B1574">
        <v>1.3583579857368021E-5</v>
      </c>
      <c r="C1574">
        <v>8.2481116391299819E-2</v>
      </c>
      <c r="D1574">
        <v>491</v>
      </c>
      <c r="E1574">
        <v>178</v>
      </c>
      <c r="F1574">
        <v>-4.2239968918768689</v>
      </c>
      <c r="G1574">
        <v>47.743159375536173</v>
      </c>
      <c r="H1574">
        <v>72.062979209658678</v>
      </c>
      <c r="I1574">
        <v>32.205956062322201</v>
      </c>
      <c r="J1574">
        <v>20.541578963760909</v>
      </c>
      <c r="K1574">
        <f t="shared" si="120"/>
        <v>2.7584269662921348</v>
      </c>
      <c r="L1574">
        <f t="shared" si="121"/>
        <v>0.26821999649177625</v>
      </c>
      <c r="M1574">
        <f t="shared" si="122"/>
        <v>9.7236577139584876E-2</v>
      </c>
      <c r="N1574">
        <f t="shared" si="123"/>
        <v>1.5093885731949297</v>
      </c>
      <c r="O1574">
        <f t="shared" si="124"/>
        <v>0.24431514904181595</v>
      </c>
    </row>
    <row r="1575" spans="1:15" x14ac:dyDescent="0.25">
      <c r="A1575" s="1">
        <v>1573</v>
      </c>
      <c r="B1575">
        <v>1.1492526391521101E-3</v>
      </c>
      <c r="C1575">
        <v>1.2703092314980251</v>
      </c>
      <c r="D1575">
        <v>1082</v>
      </c>
      <c r="E1575">
        <v>44</v>
      </c>
      <c r="F1575">
        <v>-4.4342717845407158</v>
      </c>
      <c r="G1575">
        <v>431.40328748459871</v>
      </c>
      <c r="H1575">
        <v>24.99457143921888</v>
      </c>
      <c r="I1575">
        <v>31.54929377952924</v>
      </c>
      <c r="J1575">
        <v>11.35703043573203</v>
      </c>
      <c r="K1575">
        <f t="shared" si="120"/>
        <v>24.59090909090909</v>
      </c>
      <c r="L1575">
        <f t="shared" si="121"/>
        <v>9.8046201701045153</v>
      </c>
      <c r="M1575">
        <f t="shared" si="122"/>
        <v>0.39870913815582137</v>
      </c>
      <c r="N1575">
        <f t="shared" si="123"/>
        <v>5.793783256719201E-2</v>
      </c>
      <c r="O1575">
        <f t="shared" si="124"/>
        <v>4.6806002479798166E-2</v>
      </c>
    </row>
    <row r="1576" spans="1:15" x14ac:dyDescent="0.25">
      <c r="A1576" s="1">
        <v>1574</v>
      </c>
      <c r="B1576">
        <v>0.67362892627716064</v>
      </c>
      <c r="C1576">
        <v>5.2624544261657089</v>
      </c>
      <c r="D1576">
        <v>1426</v>
      </c>
      <c r="E1576">
        <v>194</v>
      </c>
      <c r="F1576">
        <v>-1.7590854925479491</v>
      </c>
      <c r="G1576">
        <v>467.34106966308212</v>
      </c>
      <c r="H1576">
        <v>26.384886864683828</v>
      </c>
      <c r="I1576">
        <v>110.67779380200901</v>
      </c>
      <c r="J1576">
        <v>9.4786651667914796</v>
      </c>
      <c r="K1576">
        <f t="shared" si="120"/>
        <v>7.3505154639175254</v>
      </c>
      <c r="L1576">
        <f t="shared" si="121"/>
        <v>2.4089745858921758</v>
      </c>
      <c r="M1576">
        <f t="shared" si="122"/>
        <v>0.32772866035279252</v>
      </c>
      <c r="N1576">
        <f t="shared" si="123"/>
        <v>5.6457453832819263E-2</v>
      </c>
      <c r="O1576">
        <f t="shared" si="124"/>
        <v>0.21654233964109879</v>
      </c>
    </row>
    <row r="1577" spans="1:15" x14ac:dyDescent="0.25">
      <c r="A1577" s="1">
        <v>1575</v>
      </c>
      <c r="B1577">
        <v>0.1509960740804672</v>
      </c>
      <c r="C1577">
        <v>0.21206778067129631</v>
      </c>
      <c r="D1577">
        <v>658</v>
      </c>
      <c r="E1577">
        <v>189</v>
      </c>
      <c r="F1577">
        <v>-0.68927141411735349</v>
      </c>
      <c r="G1577">
        <v>377.70138563305312</v>
      </c>
      <c r="H1577">
        <v>133.73493213766571</v>
      </c>
      <c r="I1577">
        <v>130.05262131370779</v>
      </c>
      <c r="J1577">
        <v>117.9721689365646</v>
      </c>
      <c r="K1577">
        <f t="shared" si="120"/>
        <v>3.4814814814814814</v>
      </c>
      <c r="L1577">
        <f t="shared" si="121"/>
        <v>1.9984200298045138</v>
      </c>
      <c r="M1577">
        <f t="shared" si="122"/>
        <v>0.57401426388001997</v>
      </c>
      <c r="N1577">
        <f t="shared" si="123"/>
        <v>0.35407583139658566</v>
      </c>
      <c r="O1577">
        <f t="shared" si="124"/>
        <v>3.1984135713178631E-2</v>
      </c>
    </row>
    <row r="1578" spans="1:15" x14ac:dyDescent="0.25">
      <c r="A1578" s="1">
        <v>1576</v>
      </c>
      <c r="B1578">
        <v>41.745254516601563</v>
      </c>
      <c r="C1578">
        <v>-0.1128863166360294</v>
      </c>
      <c r="D1578">
        <v>796</v>
      </c>
      <c r="E1578">
        <v>102</v>
      </c>
      <c r="F1578">
        <v>2.7758255880945701</v>
      </c>
      <c r="G1578">
        <v>549.57380771833584</v>
      </c>
      <c r="H1578">
        <v>6.714256878392284</v>
      </c>
      <c r="I1578">
        <v>329.03923386748301</v>
      </c>
      <c r="J1578">
        <v>323.98476309140329</v>
      </c>
      <c r="K1578">
        <f t="shared" si="120"/>
        <v>7.8039215686274508</v>
      </c>
      <c r="L1578">
        <f t="shared" si="121"/>
        <v>5.3879785070425079</v>
      </c>
      <c r="M1578">
        <f t="shared" si="122"/>
        <v>0.69041935643007013</v>
      </c>
      <c r="N1578">
        <f t="shared" si="123"/>
        <v>1.2217206832086571E-2</v>
      </c>
      <c r="O1578">
        <f t="shared" si="124"/>
        <v>9.1970736325014176E-3</v>
      </c>
    </row>
    <row r="1579" spans="1:15" x14ac:dyDescent="0.25">
      <c r="A1579" s="1">
        <v>1577</v>
      </c>
      <c r="B1579">
        <v>0.30158931016922003</v>
      </c>
      <c r="C1579">
        <v>5.0742245080336081</v>
      </c>
      <c r="D1579">
        <v>854</v>
      </c>
      <c r="E1579">
        <v>53</v>
      </c>
      <c r="F1579">
        <v>-2.4331348200298959</v>
      </c>
      <c r="G1579">
        <v>502.59054176412582</v>
      </c>
      <c r="H1579">
        <v>5.519130640945253</v>
      </c>
      <c r="I1579">
        <v>187.28555439008369</v>
      </c>
      <c r="J1579">
        <v>138.25352485792709</v>
      </c>
      <c r="K1579">
        <f t="shared" si="120"/>
        <v>16.113207547169811</v>
      </c>
      <c r="L1579">
        <f t="shared" si="121"/>
        <v>9.4828404106438828</v>
      </c>
      <c r="M1579">
        <f t="shared" si="122"/>
        <v>0.58851351494628312</v>
      </c>
      <c r="N1579">
        <f t="shared" si="123"/>
        <v>1.098136590786755E-2</v>
      </c>
      <c r="O1579">
        <f t="shared" si="124"/>
        <v>9.7558599809799348E-2</v>
      </c>
    </row>
    <row r="1580" spans="1:15" x14ac:dyDescent="0.25">
      <c r="A1580" s="1">
        <v>1578</v>
      </c>
      <c r="B1580">
        <v>1.844152226112783E-3</v>
      </c>
      <c r="C1580">
        <v>4.565585101092303</v>
      </c>
      <c r="D1580">
        <v>638</v>
      </c>
      <c r="E1580">
        <v>108</v>
      </c>
      <c r="F1580">
        <v>-4.1650886813288546</v>
      </c>
      <c r="G1580">
        <v>113.795723535203</v>
      </c>
      <c r="H1580">
        <v>31.218160773718811</v>
      </c>
      <c r="I1580">
        <v>498.06578404857828</v>
      </c>
      <c r="J1580">
        <v>294.98990595669039</v>
      </c>
      <c r="K1580">
        <f t="shared" si="120"/>
        <v>5.9074074074074074</v>
      </c>
      <c r="L1580">
        <f t="shared" si="121"/>
        <v>1.0536641068074351</v>
      </c>
      <c r="M1580">
        <f t="shared" si="122"/>
        <v>0.17836320303323352</v>
      </c>
      <c r="N1580">
        <f t="shared" si="123"/>
        <v>0.2743350962926247</v>
      </c>
      <c r="O1580">
        <f t="shared" si="124"/>
        <v>1.7845651117905661</v>
      </c>
    </row>
    <row r="1581" spans="1:15" x14ac:dyDescent="0.25">
      <c r="A1581" s="1">
        <v>1579</v>
      </c>
      <c r="B1581">
        <v>20.40240478515625</v>
      </c>
      <c r="C1581">
        <v>2.063502436098845E-3</v>
      </c>
      <c r="D1581">
        <v>149</v>
      </c>
      <c r="E1581">
        <v>92</v>
      </c>
      <c r="F1581">
        <v>3.7850947189942339</v>
      </c>
      <c r="G1581">
        <v>92.341284002349909</v>
      </c>
      <c r="H1581">
        <v>63.013651348009979</v>
      </c>
      <c r="I1581">
        <v>64.311871940571763</v>
      </c>
      <c r="J1581">
        <v>38.384800699972217</v>
      </c>
      <c r="K1581">
        <f t="shared" si="120"/>
        <v>1.6195652173913044</v>
      </c>
      <c r="L1581">
        <f t="shared" si="121"/>
        <v>1.0037096087211947</v>
      </c>
      <c r="M1581">
        <f t="shared" si="122"/>
        <v>0.61974016108959673</v>
      </c>
      <c r="N1581">
        <f t="shared" si="123"/>
        <v>0.68239955756307658</v>
      </c>
      <c r="O1581">
        <f t="shared" si="124"/>
        <v>0.28077442847708023</v>
      </c>
    </row>
    <row r="1582" spans="1:15" x14ac:dyDescent="0.25">
      <c r="A1582" s="1">
        <v>1580</v>
      </c>
      <c r="B1582">
        <v>6.9708242416381836</v>
      </c>
      <c r="C1582">
        <v>0.1049370398888221</v>
      </c>
      <c r="D1582">
        <v>1753</v>
      </c>
      <c r="E1582">
        <v>39</v>
      </c>
      <c r="F1582">
        <v>0.16926996829006671</v>
      </c>
      <c r="G1582">
        <v>366.27419044547958</v>
      </c>
      <c r="H1582">
        <v>1.3821143825997619</v>
      </c>
      <c r="I1582">
        <v>213.78012018120731</v>
      </c>
      <c r="J1582">
        <v>128.27729099434529</v>
      </c>
      <c r="K1582">
        <f t="shared" si="120"/>
        <v>44.948717948717949</v>
      </c>
      <c r="L1582">
        <f t="shared" si="121"/>
        <v>9.3916459088584503</v>
      </c>
      <c r="M1582">
        <f t="shared" si="122"/>
        <v>0.20894135222217888</v>
      </c>
      <c r="N1582">
        <f t="shared" si="123"/>
        <v>3.7734419149729622E-3</v>
      </c>
      <c r="O1582">
        <f t="shared" si="124"/>
        <v>0.23343940527960633</v>
      </c>
    </row>
    <row r="1583" spans="1:15" x14ac:dyDescent="0.25">
      <c r="A1583" s="1">
        <v>1581</v>
      </c>
      <c r="B1583">
        <v>10.281704902648929</v>
      </c>
      <c r="C1583">
        <v>0.4199197769165039</v>
      </c>
      <c r="D1583">
        <v>351</v>
      </c>
      <c r="E1583">
        <v>30</v>
      </c>
      <c r="F1583">
        <v>0.32071170406732552</v>
      </c>
      <c r="G1583">
        <v>239.7421043196004</v>
      </c>
      <c r="H1583">
        <v>9.6933277650534126</v>
      </c>
      <c r="I1583">
        <v>164.640498633763</v>
      </c>
      <c r="J1583">
        <v>19.41244262715778</v>
      </c>
      <c r="K1583">
        <f t="shared" si="120"/>
        <v>11.7</v>
      </c>
      <c r="L1583">
        <f t="shared" si="121"/>
        <v>7.9914034773200138</v>
      </c>
      <c r="M1583">
        <f t="shared" si="122"/>
        <v>0.68302593823247981</v>
      </c>
      <c r="N1583">
        <f t="shared" si="123"/>
        <v>4.0432312849524463E-2</v>
      </c>
      <c r="O1583">
        <f t="shared" si="124"/>
        <v>0.60576783714637616</v>
      </c>
    </row>
    <row r="1584" spans="1:15" x14ac:dyDescent="0.25">
      <c r="A1584" s="1">
        <v>1582</v>
      </c>
      <c r="B1584">
        <v>7.5489659309387207</v>
      </c>
      <c r="C1584">
        <v>0</v>
      </c>
      <c r="D1584">
        <v>257</v>
      </c>
      <c r="E1584">
        <v>14</v>
      </c>
      <c r="F1584">
        <v>4.6277736013029767</v>
      </c>
      <c r="G1584">
        <v>20.52134269192474</v>
      </c>
      <c r="H1584">
        <v>9.4268773090111715</v>
      </c>
      <c r="I1584">
        <v>536.75302394765049</v>
      </c>
      <c r="J1584">
        <v>476.1837888282522</v>
      </c>
      <c r="K1584">
        <f t="shared" si="120"/>
        <v>18.357142857142858</v>
      </c>
      <c r="L1584">
        <f t="shared" si="121"/>
        <v>1.4658101922803386</v>
      </c>
      <c r="M1584">
        <f t="shared" si="122"/>
        <v>7.9849582458851126E-2</v>
      </c>
      <c r="N1584">
        <f t="shared" si="123"/>
        <v>0.45936942092588801</v>
      </c>
      <c r="O1584">
        <f t="shared" si="124"/>
        <v>2.9515239830399893</v>
      </c>
    </row>
    <row r="1585" spans="1:15" x14ac:dyDescent="0.25">
      <c r="A1585" s="1">
        <v>1583</v>
      </c>
      <c r="B1585">
        <v>0.4539351761341095</v>
      </c>
      <c r="C1585">
        <v>12.26974076491136</v>
      </c>
      <c r="D1585">
        <v>1549</v>
      </c>
      <c r="E1585">
        <v>52</v>
      </c>
      <c r="F1585">
        <v>-2.9058877914328138</v>
      </c>
      <c r="G1585">
        <v>1161.2442244132289</v>
      </c>
      <c r="H1585">
        <v>2.5145932450764539</v>
      </c>
      <c r="I1585">
        <v>152.85848909731399</v>
      </c>
      <c r="J1585">
        <v>35.375643307456507</v>
      </c>
      <c r="K1585">
        <f t="shared" si="120"/>
        <v>29.78846153846154</v>
      </c>
      <c r="L1585">
        <f t="shared" si="121"/>
        <v>22.331619700254404</v>
      </c>
      <c r="M1585">
        <f t="shared" si="122"/>
        <v>0.74967348251338217</v>
      </c>
      <c r="N1585">
        <f t="shared" si="123"/>
        <v>2.1654301414046348E-3</v>
      </c>
      <c r="O1585">
        <f t="shared" si="124"/>
        <v>0.10116979987497549</v>
      </c>
    </row>
    <row r="1586" spans="1:15" x14ac:dyDescent="0.25">
      <c r="A1586" s="1">
        <v>1584</v>
      </c>
      <c r="B1586">
        <v>0.1734648793935776</v>
      </c>
      <c r="C1586">
        <v>4.4816637039184572E-2</v>
      </c>
      <c r="D1586">
        <v>396</v>
      </c>
      <c r="E1586">
        <v>120</v>
      </c>
      <c r="F1586">
        <v>6.9256360478795465E-2</v>
      </c>
      <c r="G1586">
        <v>193.9042999668564</v>
      </c>
      <c r="H1586">
        <v>37.611181133288113</v>
      </c>
      <c r="I1586">
        <v>10.46556027559771</v>
      </c>
      <c r="J1586">
        <v>7.6953353178627513</v>
      </c>
      <c r="K1586">
        <f t="shared" si="120"/>
        <v>3.3</v>
      </c>
      <c r="L1586">
        <f t="shared" si="121"/>
        <v>1.6158691663904701</v>
      </c>
      <c r="M1586">
        <f t="shared" si="122"/>
        <v>0.48965732314862725</v>
      </c>
      <c r="N1586">
        <f t="shared" si="123"/>
        <v>0.19396775182250678</v>
      </c>
      <c r="O1586">
        <f t="shared" si="124"/>
        <v>1.4286557638012497E-2</v>
      </c>
    </row>
    <row r="1587" spans="1:15" x14ac:dyDescent="0.25">
      <c r="A1587" s="1">
        <v>1585</v>
      </c>
      <c r="B1587">
        <v>4.857267439365387E-2</v>
      </c>
      <c r="C1587">
        <v>25.0538071450733</v>
      </c>
      <c r="D1587">
        <v>1819</v>
      </c>
      <c r="E1587">
        <v>168</v>
      </c>
      <c r="F1587">
        <v>-3.747004835223922</v>
      </c>
      <c r="G1587">
        <v>1343.076875894679</v>
      </c>
      <c r="H1587">
        <v>27.757439979890339</v>
      </c>
      <c r="I1587">
        <v>247.0750258643636</v>
      </c>
      <c r="J1587">
        <v>40.936177863037457</v>
      </c>
      <c r="K1587">
        <f t="shared" si="120"/>
        <v>10.827380952380953</v>
      </c>
      <c r="L1587">
        <f t="shared" si="121"/>
        <v>7.9945052136588037</v>
      </c>
      <c r="M1587">
        <f t="shared" si="122"/>
        <v>0.73836001973319354</v>
      </c>
      <c r="N1587">
        <f t="shared" si="123"/>
        <v>2.0667052257451728E-2</v>
      </c>
      <c r="O1587">
        <f t="shared" si="124"/>
        <v>0.15348253826796665</v>
      </c>
    </row>
    <row r="1588" spans="1:15" x14ac:dyDescent="0.25">
      <c r="A1588" s="1">
        <v>1586</v>
      </c>
      <c r="B1588">
        <v>138.35882568359381</v>
      </c>
      <c r="C1588">
        <v>-6.2655253582690135E-4</v>
      </c>
      <c r="D1588">
        <v>779</v>
      </c>
      <c r="E1588">
        <v>166</v>
      </c>
      <c r="F1588">
        <v>4.8303845327446808</v>
      </c>
      <c r="G1588">
        <v>28.166439132041759</v>
      </c>
      <c r="H1588">
        <v>90.766212159964113</v>
      </c>
      <c r="I1588">
        <v>90.180890149561449</v>
      </c>
      <c r="J1588">
        <v>52.417639356756737</v>
      </c>
      <c r="K1588">
        <f t="shared" si="120"/>
        <v>4.6927710843373491</v>
      </c>
      <c r="L1588">
        <f t="shared" si="121"/>
        <v>0.16967734416892627</v>
      </c>
      <c r="M1588">
        <f t="shared" si="122"/>
        <v>3.6157174752300077E-2</v>
      </c>
      <c r="N1588">
        <f t="shared" si="123"/>
        <v>3.2224951025743862</v>
      </c>
      <c r="O1588">
        <f t="shared" si="124"/>
        <v>1.3407179592625804</v>
      </c>
    </row>
    <row r="1589" spans="1:15" x14ac:dyDescent="0.25">
      <c r="A1589" s="1">
        <v>1587</v>
      </c>
      <c r="B1589">
        <v>2.6705889031291008E-3</v>
      </c>
      <c r="C1589">
        <v>0.96760668073381706</v>
      </c>
      <c r="D1589">
        <v>1453</v>
      </c>
      <c r="E1589">
        <v>91</v>
      </c>
      <c r="F1589">
        <v>-3.7623328345750351</v>
      </c>
      <c r="G1589">
        <v>471.31599841194708</v>
      </c>
      <c r="H1589">
        <v>44.526010828659658</v>
      </c>
      <c r="I1589">
        <v>135.04361677692091</v>
      </c>
      <c r="J1589">
        <v>112.70824427175241</v>
      </c>
      <c r="K1589">
        <f t="shared" si="120"/>
        <v>15.967032967032967</v>
      </c>
      <c r="L1589">
        <f t="shared" si="121"/>
        <v>5.1792966858455722</v>
      </c>
      <c r="M1589">
        <f t="shared" si="122"/>
        <v>0.32437439670471235</v>
      </c>
      <c r="N1589">
        <f t="shared" si="123"/>
        <v>9.44716728875864E-2</v>
      </c>
      <c r="O1589">
        <f t="shared" si="124"/>
        <v>4.7389379058689604E-2</v>
      </c>
    </row>
    <row r="1590" spans="1:15" x14ac:dyDescent="0.25">
      <c r="A1590" s="1">
        <v>1588</v>
      </c>
      <c r="B1590">
        <v>1.7675966024398799</v>
      </c>
      <c r="C1590">
        <v>31.067094726562502</v>
      </c>
      <c r="D1590">
        <v>535</v>
      </c>
      <c r="E1590">
        <v>125</v>
      </c>
      <c r="F1590">
        <v>-1.876361449259587</v>
      </c>
      <c r="G1590">
        <v>198.90976596581231</v>
      </c>
      <c r="H1590">
        <v>12.449043082803019</v>
      </c>
      <c r="I1590">
        <v>518.12506297455013</v>
      </c>
      <c r="J1590">
        <v>174.74523393195051</v>
      </c>
      <c r="K1590">
        <f t="shared" si="120"/>
        <v>4.28</v>
      </c>
      <c r="L1590">
        <f t="shared" si="121"/>
        <v>1.5912781277264985</v>
      </c>
      <c r="M1590">
        <f t="shared" si="122"/>
        <v>0.37179395507628471</v>
      </c>
      <c r="N1590">
        <f t="shared" si="123"/>
        <v>6.2586384446014096E-2</v>
      </c>
      <c r="O1590">
        <f t="shared" si="124"/>
        <v>1.7263095523505776</v>
      </c>
    </row>
    <row r="1591" spans="1:15" x14ac:dyDescent="0.25">
      <c r="A1591" s="1">
        <v>1589</v>
      </c>
      <c r="B1591">
        <v>2.7356110513210302E-4</v>
      </c>
      <c r="C1591">
        <v>0.87321288497359661</v>
      </c>
      <c r="D1591">
        <v>1169</v>
      </c>
      <c r="E1591">
        <v>189</v>
      </c>
      <c r="F1591">
        <v>-4.2954184798947557</v>
      </c>
      <c r="G1591">
        <v>62.302401453689782</v>
      </c>
      <c r="H1591">
        <v>147.3873924303569</v>
      </c>
      <c r="I1591">
        <v>226.2177481800322</v>
      </c>
      <c r="J1591">
        <v>5.4717806269931746</v>
      </c>
      <c r="K1591">
        <f t="shared" si="120"/>
        <v>6.1851851851851851</v>
      </c>
      <c r="L1591">
        <f t="shared" si="121"/>
        <v>0.32964233573380836</v>
      </c>
      <c r="M1591">
        <f t="shared" si="122"/>
        <v>5.3295467453969021E-2</v>
      </c>
      <c r="N1591">
        <f t="shared" si="123"/>
        <v>2.365677550004424</v>
      </c>
      <c r="O1591">
        <f t="shared" si="124"/>
        <v>3.5431373815842795</v>
      </c>
    </row>
    <row r="1592" spans="1:15" x14ac:dyDescent="0.25">
      <c r="A1592" s="1">
        <v>1590</v>
      </c>
      <c r="B1592">
        <v>5.3419861793518066</v>
      </c>
      <c r="C1592">
        <v>2.6442787863991481E-4</v>
      </c>
      <c r="D1592">
        <v>200</v>
      </c>
      <c r="E1592">
        <v>11</v>
      </c>
      <c r="F1592">
        <v>3.0470796888018228</v>
      </c>
      <c r="G1592">
        <v>54.986659635257503</v>
      </c>
      <c r="H1592">
        <v>10.0066354073196</v>
      </c>
      <c r="I1592">
        <v>217.14411548312401</v>
      </c>
      <c r="J1592">
        <v>3.672437390230896</v>
      </c>
      <c r="K1592">
        <f t="shared" si="120"/>
        <v>18.181818181818183</v>
      </c>
      <c r="L1592">
        <f t="shared" si="121"/>
        <v>4.9987872395688635</v>
      </c>
      <c r="M1592">
        <f t="shared" si="122"/>
        <v>0.27493329817628753</v>
      </c>
      <c r="N1592">
        <f t="shared" si="123"/>
        <v>0.18198296593567459</v>
      </c>
      <c r="O1592">
        <f t="shared" si="124"/>
        <v>3.8822448846486184</v>
      </c>
    </row>
    <row r="1593" spans="1:15" x14ac:dyDescent="0.25">
      <c r="A1593" s="1">
        <v>1591</v>
      </c>
      <c r="B1593">
        <v>2.3383704945445061E-2</v>
      </c>
      <c r="C1593">
        <v>5.9784451514175254</v>
      </c>
      <c r="D1593">
        <v>1768</v>
      </c>
      <c r="E1593">
        <v>97</v>
      </c>
      <c r="F1593">
        <v>-3.66839521385804</v>
      </c>
      <c r="G1593">
        <v>410.55013406240198</v>
      </c>
      <c r="H1593">
        <v>34.595416389637982</v>
      </c>
      <c r="I1593">
        <v>474.21805519992921</v>
      </c>
      <c r="J1593">
        <v>345.99458324913383</v>
      </c>
      <c r="K1593">
        <f t="shared" si="120"/>
        <v>18.226804123711339</v>
      </c>
      <c r="L1593">
        <f t="shared" si="121"/>
        <v>4.2324756088907423</v>
      </c>
      <c r="M1593">
        <f t="shared" si="122"/>
        <v>0.23221161428868892</v>
      </c>
      <c r="N1593">
        <f t="shared" si="123"/>
        <v>8.4265997059398398E-2</v>
      </c>
      <c r="O1593">
        <f t="shared" si="124"/>
        <v>0.31232110602917484</v>
      </c>
    </row>
    <row r="1594" spans="1:15" x14ac:dyDescent="0.25">
      <c r="A1594" s="1">
        <v>1592</v>
      </c>
      <c r="B1594">
        <v>0.16137814521789551</v>
      </c>
      <c r="C1594">
        <v>119.36381591796879</v>
      </c>
      <c r="D1594">
        <v>116</v>
      </c>
      <c r="E1594">
        <v>175</v>
      </c>
      <c r="F1594">
        <v>-2.6904477126953368</v>
      </c>
      <c r="G1594">
        <v>48.385380057777333</v>
      </c>
      <c r="H1594">
        <v>163.0249276513542</v>
      </c>
      <c r="I1594">
        <v>511.63701048790989</v>
      </c>
      <c r="J1594">
        <v>347.35041764476148</v>
      </c>
      <c r="K1594">
        <f t="shared" si="120"/>
        <v>0.66285714285714281</v>
      </c>
      <c r="L1594">
        <f t="shared" si="121"/>
        <v>0.27648788604444191</v>
      </c>
      <c r="M1594">
        <f t="shared" si="122"/>
        <v>0.41711534532566669</v>
      </c>
      <c r="N1594">
        <f t="shared" si="123"/>
        <v>3.3693013769176754</v>
      </c>
      <c r="O1594">
        <f t="shared" si="124"/>
        <v>3.3953767160033177</v>
      </c>
    </row>
    <row r="1595" spans="1:15" x14ac:dyDescent="0.25">
      <c r="A1595" s="1">
        <v>1593</v>
      </c>
      <c r="B1595">
        <v>9.5668067932128906</v>
      </c>
      <c r="C1595">
        <v>1.1650761471518991E-3</v>
      </c>
      <c r="D1595">
        <v>416</v>
      </c>
      <c r="E1595">
        <v>79</v>
      </c>
      <c r="F1595">
        <v>3.1983624336406868</v>
      </c>
      <c r="G1595">
        <v>36.909051352494657</v>
      </c>
      <c r="H1595">
        <v>17.525724676249379</v>
      </c>
      <c r="I1595">
        <v>96.814313556618117</v>
      </c>
      <c r="J1595">
        <v>90.364577359462984</v>
      </c>
      <c r="K1595">
        <f t="shared" si="120"/>
        <v>5.2658227848101262</v>
      </c>
      <c r="L1595">
        <f t="shared" si="121"/>
        <v>0.46720318167714758</v>
      </c>
      <c r="M1595">
        <f t="shared" si="122"/>
        <v>8.8723681135804464E-2</v>
      </c>
      <c r="N1595">
        <f t="shared" si="123"/>
        <v>0.4748354139171021</v>
      </c>
      <c r="O1595">
        <f t="shared" si="124"/>
        <v>0.17474673449495742</v>
      </c>
    </row>
    <row r="1596" spans="1:15" x14ac:dyDescent="0.25">
      <c r="A1596" s="1">
        <v>1594</v>
      </c>
      <c r="B1596">
        <v>51.313114166259773</v>
      </c>
      <c r="C1596">
        <v>1.3162036274754719E-3</v>
      </c>
      <c r="D1596">
        <v>1099</v>
      </c>
      <c r="E1596">
        <v>43</v>
      </c>
      <c r="F1596">
        <v>3.1690596743415291</v>
      </c>
      <c r="G1596">
        <v>857.75822189353437</v>
      </c>
      <c r="H1596">
        <v>18.22944425123157</v>
      </c>
      <c r="I1596">
        <v>347.40072942341072</v>
      </c>
      <c r="J1596">
        <v>5.6874715015642483</v>
      </c>
      <c r="K1596">
        <f t="shared" si="120"/>
        <v>25.558139534883722</v>
      </c>
      <c r="L1596">
        <f t="shared" si="121"/>
        <v>19.947865625431032</v>
      </c>
      <c r="M1596">
        <f t="shared" si="122"/>
        <v>0.78048973784671005</v>
      </c>
      <c r="N1596">
        <f t="shared" si="123"/>
        <v>2.1252427299372739E-2</v>
      </c>
      <c r="O1596">
        <f t="shared" si="124"/>
        <v>0.39837946078499986</v>
      </c>
    </row>
    <row r="1597" spans="1:15" x14ac:dyDescent="0.25">
      <c r="A1597" s="1">
        <v>1595</v>
      </c>
      <c r="B1597">
        <v>7.3218024335801601E-3</v>
      </c>
      <c r="C1597">
        <v>0.32767492061038672</v>
      </c>
      <c r="D1597">
        <v>274</v>
      </c>
      <c r="E1597">
        <v>139</v>
      </c>
      <c r="F1597">
        <v>-1.9455854347714829</v>
      </c>
      <c r="G1597">
        <v>173.81632191663971</v>
      </c>
      <c r="H1597">
        <v>128.85746023935991</v>
      </c>
      <c r="I1597">
        <v>327.07158758271243</v>
      </c>
      <c r="J1597">
        <v>304.73994008083167</v>
      </c>
      <c r="K1597">
        <f t="shared" si="120"/>
        <v>1.9712230215827338</v>
      </c>
      <c r="L1597">
        <f t="shared" si="121"/>
        <v>1.2504771360909333</v>
      </c>
      <c r="M1597">
        <f t="shared" si="122"/>
        <v>0.6343661383818967</v>
      </c>
      <c r="N1597">
        <f t="shared" si="123"/>
        <v>0.7413426933585584</v>
      </c>
      <c r="O1597">
        <f t="shared" si="124"/>
        <v>0.12847842628145562</v>
      </c>
    </row>
    <row r="1598" spans="1:15" x14ac:dyDescent="0.25">
      <c r="A1598" s="1">
        <v>1596</v>
      </c>
      <c r="B1598">
        <v>30.406280517578121</v>
      </c>
      <c r="C1598">
        <v>0.28497664133707679</v>
      </c>
      <c r="D1598">
        <v>1223</v>
      </c>
      <c r="E1598">
        <v>96</v>
      </c>
      <c r="F1598">
        <v>0.92297362925456294</v>
      </c>
      <c r="G1598">
        <v>12.37631565474449</v>
      </c>
      <c r="H1598">
        <v>36.007701041732439</v>
      </c>
      <c r="I1598">
        <v>275.93990826178413</v>
      </c>
      <c r="J1598">
        <v>212.3585372217112</v>
      </c>
      <c r="K1598">
        <f t="shared" si="120"/>
        <v>12.739583333333334</v>
      </c>
      <c r="L1598">
        <f t="shared" si="121"/>
        <v>0.12891995473692178</v>
      </c>
      <c r="M1598">
        <f t="shared" si="122"/>
        <v>1.0119636675997129E-2</v>
      </c>
      <c r="N1598">
        <f t="shared" si="123"/>
        <v>2.9094039006615673</v>
      </c>
      <c r="O1598">
        <f t="shared" si="124"/>
        <v>5.1373423895906258</v>
      </c>
    </row>
    <row r="1599" spans="1:15" x14ac:dyDescent="0.25">
      <c r="A1599" s="1">
        <v>1597</v>
      </c>
      <c r="B1599">
        <v>68.744033813476563</v>
      </c>
      <c r="C1599">
        <v>4.3729456459603657E-5</v>
      </c>
      <c r="D1599">
        <v>1880</v>
      </c>
      <c r="E1599">
        <v>82</v>
      </c>
      <c r="F1599">
        <v>4.6722656143153571</v>
      </c>
      <c r="G1599">
        <v>910.52561927568775</v>
      </c>
      <c r="H1599">
        <v>40.457347638689733</v>
      </c>
      <c r="I1599">
        <v>38.077388269374687</v>
      </c>
      <c r="J1599">
        <v>27.449189239587799</v>
      </c>
      <c r="K1599">
        <f t="shared" si="120"/>
        <v>22.926829268292682</v>
      </c>
      <c r="L1599">
        <f t="shared" si="121"/>
        <v>11.10397096677668</v>
      </c>
      <c r="M1599">
        <f t="shared" si="122"/>
        <v>0.48432213791259987</v>
      </c>
      <c r="N1599">
        <f t="shared" si="123"/>
        <v>4.4432959141636308E-2</v>
      </c>
      <c r="O1599">
        <f t="shared" si="124"/>
        <v>1.1672597458862819E-2</v>
      </c>
    </row>
    <row r="1600" spans="1:15" x14ac:dyDescent="0.25">
      <c r="A1600" s="1">
        <v>1598</v>
      </c>
      <c r="B1600">
        <v>4.3827161425724631E-4</v>
      </c>
      <c r="C1600">
        <v>2.3905619303385408</v>
      </c>
      <c r="D1600">
        <v>814</v>
      </c>
      <c r="E1600">
        <v>105</v>
      </c>
      <c r="F1600">
        <v>-4.6261722128037164</v>
      </c>
      <c r="G1600">
        <v>130.63881067337911</v>
      </c>
      <c r="H1600">
        <v>83.096342661924922</v>
      </c>
      <c r="I1600">
        <v>545.32591642135219</v>
      </c>
      <c r="J1600">
        <v>255.8769209742627</v>
      </c>
      <c r="K1600">
        <f t="shared" si="120"/>
        <v>7.7523809523809524</v>
      </c>
      <c r="L1600">
        <f t="shared" si="121"/>
        <v>1.2441791492702772</v>
      </c>
      <c r="M1600">
        <f t="shared" si="122"/>
        <v>0.16048993940218564</v>
      </c>
      <c r="N1600">
        <f t="shared" si="123"/>
        <v>0.63607699912150117</v>
      </c>
      <c r="O1600">
        <f t="shared" si="124"/>
        <v>2.2156432223710674</v>
      </c>
    </row>
    <row r="1601" spans="1:15" x14ac:dyDescent="0.25">
      <c r="A1601" s="1">
        <v>1599</v>
      </c>
      <c r="B1601">
        <v>2.6713969185948368E-2</v>
      </c>
      <c r="C1601">
        <v>1.1387505563748941</v>
      </c>
      <c r="D1601">
        <v>152</v>
      </c>
      <c r="E1601">
        <v>147</v>
      </c>
      <c r="F1601">
        <v>-1.6442162035130841</v>
      </c>
      <c r="G1601">
        <v>17.179358621916759</v>
      </c>
      <c r="H1601">
        <v>92.212686727479564</v>
      </c>
      <c r="I1601">
        <v>241.4351232744585</v>
      </c>
      <c r="J1601">
        <v>51.252831950450293</v>
      </c>
      <c r="K1601">
        <f t="shared" si="120"/>
        <v>1.0340136054421769</v>
      </c>
      <c r="L1601">
        <f t="shared" si="121"/>
        <v>0.1168663851831072</v>
      </c>
      <c r="M1601">
        <f t="shared" si="122"/>
        <v>0.11302209619682078</v>
      </c>
      <c r="N1601">
        <f t="shared" si="123"/>
        <v>5.3676443199595472</v>
      </c>
      <c r="O1601">
        <f t="shared" si="124"/>
        <v>11.070395322057077</v>
      </c>
    </row>
    <row r="1602" spans="1:15" x14ac:dyDescent="0.25">
      <c r="A1602" s="1">
        <v>1600</v>
      </c>
      <c r="B1602">
        <v>4.5394428074359887E-2</v>
      </c>
      <c r="C1602">
        <v>1.026662999933416</v>
      </c>
      <c r="D1602">
        <v>1179</v>
      </c>
      <c r="E1602">
        <v>44</v>
      </c>
      <c r="F1602">
        <v>-2.7825244735735519</v>
      </c>
      <c r="G1602">
        <v>656.22988582866662</v>
      </c>
      <c r="H1602">
        <v>5.7605464312669152</v>
      </c>
      <c r="I1602">
        <v>112.93462464253849</v>
      </c>
      <c r="J1602">
        <v>102.944736840299</v>
      </c>
      <c r="K1602">
        <f t="shared" si="120"/>
        <v>26.795454545454547</v>
      </c>
      <c r="L1602">
        <f t="shared" si="121"/>
        <v>14.914315587015151</v>
      </c>
      <c r="M1602">
        <f t="shared" si="122"/>
        <v>0.55659871571557817</v>
      </c>
      <c r="N1602">
        <f t="shared" si="123"/>
        <v>8.7782445689633237E-3</v>
      </c>
      <c r="O1602">
        <f t="shared" si="124"/>
        <v>1.5223152766998069E-2</v>
      </c>
    </row>
    <row r="1603" spans="1:15" x14ac:dyDescent="0.25">
      <c r="A1603" s="1">
        <v>1601</v>
      </c>
      <c r="B1603">
        <v>0.2374394237995148</v>
      </c>
      <c r="C1603">
        <v>9.8032803622159097</v>
      </c>
      <c r="D1603">
        <v>552</v>
      </c>
      <c r="E1603">
        <v>55</v>
      </c>
      <c r="F1603">
        <v>-2.6173976281385971</v>
      </c>
      <c r="G1603">
        <v>95.504406176970022</v>
      </c>
      <c r="H1603">
        <v>30.518878786940171</v>
      </c>
      <c r="I1603">
        <v>586.78847764994703</v>
      </c>
      <c r="J1603">
        <v>311.88760976089088</v>
      </c>
      <c r="K1603">
        <f t="shared" ref="K1603:K1666" si="125">D1603/E1603</f>
        <v>10.036363636363637</v>
      </c>
      <c r="L1603">
        <f t="shared" ref="L1603:L1666" si="126">G1603/E1603</f>
        <v>1.7364437486721822</v>
      </c>
      <c r="M1603">
        <f t="shared" ref="M1603:M1666" si="127">G1603/D1603</f>
        <v>0.17301522858146742</v>
      </c>
      <c r="N1603">
        <f t="shared" ref="N1603:N1666" si="128">H1603/G1603</f>
        <v>0.31955466777510322</v>
      </c>
      <c r="O1603">
        <f t="shared" ref="O1603:O1666" si="129">(I1603-J1603)/G1603</f>
        <v>2.878410315223193</v>
      </c>
    </row>
    <row r="1604" spans="1:15" x14ac:dyDescent="0.25">
      <c r="A1604" s="1">
        <v>1602</v>
      </c>
      <c r="B1604">
        <v>51.033138275146477</v>
      </c>
      <c r="C1604">
        <v>-9.5622012489720395E-2</v>
      </c>
      <c r="D1604">
        <v>923</v>
      </c>
      <c r="E1604">
        <v>76</v>
      </c>
      <c r="F1604">
        <v>2.2163257538193268</v>
      </c>
      <c r="G1604">
        <v>596.5243942533956</v>
      </c>
      <c r="H1604">
        <v>3.3174703424611121</v>
      </c>
      <c r="I1604">
        <v>511.34598593074332</v>
      </c>
      <c r="J1604">
        <v>238.5514431270613</v>
      </c>
      <c r="K1604">
        <f t="shared" si="125"/>
        <v>12.144736842105264</v>
      </c>
      <c r="L1604">
        <f t="shared" si="126"/>
        <v>7.8490051875446794</v>
      </c>
      <c r="M1604">
        <f t="shared" si="127"/>
        <v>0.64628861782599745</v>
      </c>
      <c r="N1604">
        <f t="shared" si="128"/>
        <v>5.5613322345571918E-3</v>
      </c>
      <c r="O1604">
        <f t="shared" si="129"/>
        <v>0.45730660042010374</v>
      </c>
    </row>
    <row r="1605" spans="1:15" x14ac:dyDescent="0.25">
      <c r="A1605" s="1">
        <v>1603</v>
      </c>
      <c r="B1605">
        <v>1155.350219726562</v>
      </c>
      <c r="C1605">
        <v>-3.4880942486702131E-3</v>
      </c>
      <c r="D1605">
        <v>816</v>
      </c>
      <c r="E1605">
        <v>141</v>
      </c>
      <c r="F1605">
        <v>4.4789889760294246</v>
      </c>
      <c r="G1605">
        <v>280.5960766495474</v>
      </c>
      <c r="H1605">
        <v>91.879516923116924</v>
      </c>
      <c r="I1605">
        <v>302.60534752181519</v>
      </c>
      <c r="J1605">
        <v>93.869946022789392</v>
      </c>
      <c r="K1605">
        <f t="shared" si="125"/>
        <v>5.7872340425531918</v>
      </c>
      <c r="L1605">
        <f t="shared" si="126"/>
        <v>1.9900430968053007</v>
      </c>
      <c r="M1605">
        <f t="shared" si="127"/>
        <v>0.34386774099209239</v>
      </c>
      <c r="N1605">
        <f t="shared" si="128"/>
        <v>0.32744405417282629</v>
      </c>
      <c r="O1605">
        <f t="shared" si="129"/>
        <v>0.74389992900623281</v>
      </c>
    </row>
    <row r="1606" spans="1:15" x14ac:dyDescent="0.25">
      <c r="A1606" s="1">
        <v>1604</v>
      </c>
      <c r="B1606">
        <v>4.4967461377382278E-2</v>
      </c>
      <c r="C1606">
        <v>7.868224086023827E-3</v>
      </c>
      <c r="D1606">
        <v>318</v>
      </c>
      <c r="E1606">
        <v>181</v>
      </c>
      <c r="F1606">
        <v>0.51206840424368405</v>
      </c>
      <c r="G1606">
        <v>216.66083578219431</v>
      </c>
      <c r="H1606">
        <v>151.12764910712301</v>
      </c>
      <c r="I1606">
        <v>112.9399755606124</v>
      </c>
      <c r="J1606">
        <v>112.02349032126671</v>
      </c>
      <c r="K1606">
        <f t="shared" si="125"/>
        <v>1.7569060773480663</v>
      </c>
      <c r="L1606">
        <f t="shared" si="126"/>
        <v>1.1970211921668195</v>
      </c>
      <c r="M1606">
        <f t="shared" si="127"/>
        <v>0.6813233829628752</v>
      </c>
      <c r="N1606">
        <f t="shared" si="128"/>
        <v>0.6975309984451884</v>
      </c>
      <c r="O1606">
        <f t="shared" si="129"/>
        <v>4.2300457119394562E-3</v>
      </c>
    </row>
    <row r="1607" spans="1:15" x14ac:dyDescent="0.25">
      <c r="A1607" s="1">
        <v>1605</v>
      </c>
      <c r="B1607">
        <v>0.36953455209732061</v>
      </c>
      <c r="C1607">
        <v>6.2343138050658539E-2</v>
      </c>
      <c r="D1607">
        <v>1103</v>
      </c>
      <c r="E1607">
        <v>191</v>
      </c>
      <c r="F1607">
        <v>1.134530718015192E-2</v>
      </c>
      <c r="G1607">
        <v>841.76253789401835</v>
      </c>
      <c r="H1607">
        <v>131.6423789088002</v>
      </c>
      <c r="I1607">
        <v>62.403143170251937</v>
      </c>
      <c r="J1607">
        <v>49.935314677894539</v>
      </c>
      <c r="K1607">
        <f t="shared" si="125"/>
        <v>5.7748691099476437</v>
      </c>
      <c r="L1607">
        <f t="shared" si="126"/>
        <v>4.4071337062514049</v>
      </c>
      <c r="M1607">
        <f t="shared" si="127"/>
        <v>0.76315733263283625</v>
      </c>
      <c r="N1607">
        <f t="shared" si="128"/>
        <v>0.15638897311604352</v>
      </c>
      <c r="O1607">
        <f t="shared" si="129"/>
        <v>1.4811574441825723E-2</v>
      </c>
    </row>
    <row r="1608" spans="1:15" x14ac:dyDescent="0.25">
      <c r="A1608" s="1">
        <v>1606</v>
      </c>
      <c r="B1608">
        <v>0.21067480742931369</v>
      </c>
      <c r="C1608">
        <v>3.5188195970323348</v>
      </c>
      <c r="D1608">
        <v>1603</v>
      </c>
      <c r="E1608">
        <v>18</v>
      </c>
      <c r="F1608">
        <v>-3.1724465139618441</v>
      </c>
      <c r="G1608">
        <v>148.12221344960429</v>
      </c>
      <c r="H1608">
        <v>11.68517673645964</v>
      </c>
      <c r="I1608">
        <v>211.47652100754189</v>
      </c>
      <c r="J1608">
        <v>46.723730162524937</v>
      </c>
      <c r="K1608">
        <f t="shared" si="125"/>
        <v>89.055555555555557</v>
      </c>
      <c r="L1608">
        <f t="shared" si="126"/>
        <v>8.229011858311349</v>
      </c>
      <c r="M1608">
        <f t="shared" si="127"/>
        <v>9.2403127541861696E-2</v>
      </c>
      <c r="N1608">
        <f t="shared" si="128"/>
        <v>7.8888753174319093E-2</v>
      </c>
      <c r="O1608">
        <f t="shared" si="129"/>
        <v>1.1122760523766471</v>
      </c>
    </row>
    <row r="1609" spans="1:15" x14ac:dyDescent="0.25">
      <c r="A1609" s="1">
        <v>1607</v>
      </c>
      <c r="B1609">
        <v>1.062040901160799E-4</v>
      </c>
      <c r="C1609">
        <v>0.43561293439167298</v>
      </c>
      <c r="D1609">
        <v>263</v>
      </c>
      <c r="E1609">
        <v>164</v>
      </c>
      <c r="F1609">
        <v>-3.8180786728100058</v>
      </c>
      <c r="G1609">
        <v>23.691851553067689</v>
      </c>
      <c r="H1609">
        <v>90.864647779049335</v>
      </c>
      <c r="I1609">
        <v>470.30460606855019</v>
      </c>
      <c r="J1609">
        <v>391.76425244144502</v>
      </c>
      <c r="K1609">
        <f t="shared" si="125"/>
        <v>1.6036585365853659</v>
      </c>
      <c r="L1609">
        <f t="shared" si="126"/>
        <v>0.14446250946992492</v>
      </c>
      <c r="M1609">
        <f t="shared" si="127"/>
        <v>9.0083085753109082E-2</v>
      </c>
      <c r="N1609">
        <f t="shared" si="128"/>
        <v>3.8352700115278209</v>
      </c>
      <c r="O1609">
        <f t="shared" si="129"/>
        <v>3.315078749804826</v>
      </c>
    </row>
    <row r="1610" spans="1:15" x14ac:dyDescent="0.25">
      <c r="A1610" s="1">
        <v>1608</v>
      </c>
      <c r="B1610">
        <v>0.63423943519592285</v>
      </c>
      <c r="C1610">
        <v>1.4586097315738081E-2</v>
      </c>
      <c r="D1610">
        <v>770</v>
      </c>
      <c r="E1610">
        <v>95</v>
      </c>
      <c r="F1610">
        <v>0.72955630818366846</v>
      </c>
      <c r="G1610">
        <v>442.90987181723119</v>
      </c>
      <c r="H1610">
        <v>77.754135125038857</v>
      </c>
      <c r="I1610">
        <v>14.242458236068</v>
      </c>
      <c r="J1610">
        <v>4.8654240461289087</v>
      </c>
      <c r="K1610">
        <f t="shared" si="125"/>
        <v>8.1052631578947363</v>
      </c>
      <c r="L1610">
        <f t="shared" si="126"/>
        <v>4.6622091770234864</v>
      </c>
      <c r="M1610">
        <f t="shared" si="127"/>
        <v>0.57520762573666384</v>
      </c>
      <c r="N1610">
        <f t="shared" si="128"/>
        <v>0.17555295122689082</v>
      </c>
      <c r="O1610">
        <f t="shared" si="129"/>
        <v>2.117142738649223E-2</v>
      </c>
    </row>
    <row r="1611" spans="1:15" x14ac:dyDescent="0.25">
      <c r="A1611" s="1">
        <v>1609</v>
      </c>
      <c r="B1611">
        <v>7.7965542004676536E-6</v>
      </c>
      <c r="C1611">
        <v>0</v>
      </c>
      <c r="D1611">
        <v>1979</v>
      </c>
      <c r="E1611">
        <v>30</v>
      </c>
      <c r="F1611">
        <v>4.225572006702027</v>
      </c>
      <c r="G1611">
        <v>1062.1012688921189</v>
      </c>
      <c r="H1611">
        <v>5.1964692583081318</v>
      </c>
      <c r="I1611">
        <v>458.25797419514231</v>
      </c>
      <c r="J1611">
        <v>228.66321328975121</v>
      </c>
      <c r="K1611">
        <f t="shared" si="125"/>
        <v>65.966666666666669</v>
      </c>
      <c r="L1611">
        <f t="shared" si="126"/>
        <v>35.403375629737297</v>
      </c>
      <c r="M1611">
        <f t="shared" si="127"/>
        <v>0.53668583572113138</v>
      </c>
      <c r="N1611">
        <f t="shared" si="128"/>
        <v>4.8926306845754781E-3</v>
      </c>
      <c r="O1611">
        <f t="shared" si="129"/>
        <v>0.21617031033668013</v>
      </c>
    </row>
    <row r="1612" spans="1:15" x14ac:dyDescent="0.25">
      <c r="A1612" s="1">
        <v>1610</v>
      </c>
      <c r="B1612">
        <v>0.90750652551651001</v>
      </c>
      <c r="C1612">
        <v>0.8584136962890625</v>
      </c>
      <c r="D1612">
        <v>1671</v>
      </c>
      <c r="E1612">
        <v>15</v>
      </c>
      <c r="F1612">
        <v>-2.023146029567493</v>
      </c>
      <c r="G1612">
        <v>81.01856267760094</v>
      </c>
      <c r="H1612">
        <v>10.710353165328961</v>
      </c>
      <c r="I1612">
        <v>302.72703841005512</v>
      </c>
      <c r="J1612">
        <v>201.22327208675111</v>
      </c>
      <c r="K1612">
        <f t="shared" si="125"/>
        <v>111.4</v>
      </c>
      <c r="L1612">
        <f t="shared" si="126"/>
        <v>5.4012375118400628</v>
      </c>
      <c r="M1612">
        <f t="shared" si="127"/>
        <v>4.8485076407900021E-2</v>
      </c>
      <c r="N1612">
        <f t="shared" si="128"/>
        <v>0.13219628701571662</v>
      </c>
      <c r="O1612">
        <f t="shared" si="129"/>
        <v>1.2528458043278343</v>
      </c>
    </row>
    <row r="1613" spans="1:15" x14ac:dyDescent="0.25">
      <c r="A1613" s="1">
        <v>1611</v>
      </c>
      <c r="B1613">
        <v>32.930595397949219</v>
      </c>
      <c r="C1613">
        <v>-0.15888997395833329</v>
      </c>
      <c r="D1613">
        <v>734</v>
      </c>
      <c r="E1613">
        <v>75</v>
      </c>
      <c r="F1613">
        <v>2.3283511928379159</v>
      </c>
      <c r="G1613">
        <v>181.2583867228071</v>
      </c>
      <c r="H1613">
        <v>64.244190591707024</v>
      </c>
      <c r="I1613">
        <v>570.79818723195012</v>
      </c>
      <c r="J1613">
        <v>463.26574435425641</v>
      </c>
      <c r="K1613">
        <f t="shared" si="125"/>
        <v>9.7866666666666671</v>
      </c>
      <c r="L1613">
        <f t="shared" si="126"/>
        <v>2.4167784896374283</v>
      </c>
      <c r="M1613">
        <f t="shared" si="127"/>
        <v>0.24694603095750287</v>
      </c>
      <c r="N1613">
        <f t="shared" si="128"/>
        <v>0.35443430647958762</v>
      </c>
      <c r="O1613">
        <f t="shared" si="129"/>
        <v>0.59325499262078163</v>
      </c>
    </row>
    <row r="1614" spans="1:15" x14ac:dyDescent="0.25">
      <c r="A1614" s="1">
        <v>1612</v>
      </c>
      <c r="B1614">
        <v>0.46024838089942932</v>
      </c>
      <c r="C1614">
        <v>18.03486515925481</v>
      </c>
      <c r="D1614">
        <v>1929</v>
      </c>
      <c r="E1614">
        <v>39</v>
      </c>
      <c r="F1614">
        <v>-3.2873729184224292</v>
      </c>
      <c r="G1614">
        <v>741.31548992486125</v>
      </c>
      <c r="H1614">
        <v>6.9631708909157526</v>
      </c>
      <c r="I1614">
        <v>512.74138496678711</v>
      </c>
      <c r="J1614">
        <v>335.42308390238122</v>
      </c>
      <c r="K1614">
        <f t="shared" si="125"/>
        <v>49.46153846153846</v>
      </c>
      <c r="L1614">
        <f t="shared" si="126"/>
        <v>19.008089485252853</v>
      </c>
      <c r="M1614">
        <f t="shared" si="127"/>
        <v>0.38430040949966887</v>
      </c>
      <c r="N1614">
        <f t="shared" si="128"/>
        <v>9.3929925727324684E-3</v>
      </c>
      <c r="O1614">
        <f t="shared" si="129"/>
        <v>0.23919411299820356</v>
      </c>
    </row>
    <row r="1615" spans="1:15" x14ac:dyDescent="0.25">
      <c r="A1615" s="1">
        <v>1613</v>
      </c>
      <c r="B1615">
        <v>8.4034786224365234</v>
      </c>
      <c r="C1615">
        <v>0.52723349294354838</v>
      </c>
      <c r="D1615">
        <v>1496</v>
      </c>
      <c r="E1615">
        <v>62</v>
      </c>
      <c r="F1615">
        <v>-0.1800190317994641</v>
      </c>
      <c r="G1615">
        <v>200.4800653045034</v>
      </c>
      <c r="H1615">
        <v>19.482241909589352</v>
      </c>
      <c r="I1615">
        <v>261.15579261134798</v>
      </c>
      <c r="J1615">
        <v>176.28587097125359</v>
      </c>
      <c r="K1615">
        <f t="shared" si="125"/>
        <v>24.129032258064516</v>
      </c>
      <c r="L1615">
        <f t="shared" si="126"/>
        <v>3.2335494403952163</v>
      </c>
      <c r="M1615">
        <f t="shared" si="127"/>
        <v>0.13401073883990869</v>
      </c>
      <c r="N1615">
        <f t="shared" si="128"/>
        <v>9.7177950735392746E-2</v>
      </c>
      <c r="O1615">
        <f t="shared" si="129"/>
        <v>0.42333346964541291</v>
      </c>
    </row>
    <row r="1616" spans="1:15" x14ac:dyDescent="0.25">
      <c r="A1616" s="1">
        <v>1614</v>
      </c>
      <c r="B1616">
        <v>0.33738270401954651</v>
      </c>
      <c r="C1616">
        <v>-2.7612986298381978E-3</v>
      </c>
      <c r="D1616">
        <v>1150</v>
      </c>
      <c r="E1616">
        <v>197</v>
      </c>
      <c r="F1616">
        <v>4.1991990377931643</v>
      </c>
      <c r="G1616">
        <v>479.68990172979858</v>
      </c>
      <c r="H1616">
        <v>114.4951255383904</v>
      </c>
      <c r="I1616">
        <v>107.21963353559291</v>
      </c>
      <c r="J1616">
        <v>69.111795620440091</v>
      </c>
      <c r="K1616">
        <f t="shared" si="125"/>
        <v>5.8375634517766501</v>
      </c>
      <c r="L1616">
        <f t="shared" si="126"/>
        <v>2.4349741204558302</v>
      </c>
      <c r="M1616">
        <f t="shared" si="127"/>
        <v>0.41712165367808574</v>
      </c>
      <c r="N1616">
        <f t="shared" si="128"/>
        <v>0.2386857115930775</v>
      </c>
      <c r="O1616">
        <f t="shared" si="129"/>
        <v>7.9442651966891584E-2</v>
      </c>
    </row>
    <row r="1617" spans="1:15" x14ac:dyDescent="0.25">
      <c r="A1617" s="1">
        <v>1615</v>
      </c>
      <c r="B1617">
        <v>0.3470650315284729</v>
      </c>
      <c r="C1617">
        <v>2.1873963707727739</v>
      </c>
      <c r="D1617">
        <v>953</v>
      </c>
      <c r="E1617">
        <v>141</v>
      </c>
      <c r="F1617">
        <v>-1.629390545393933</v>
      </c>
      <c r="G1617">
        <v>289.87542047114619</v>
      </c>
      <c r="H1617">
        <v>58.545072019179258</v>
      </c>
      <c r="I1617">
        <v>79.369186691576374</v>
      </c>
      <c r="J1617">
        <v>5.6205371807340656</v>
      </c>
      <c r="K1617">
        <f t="shared" si="125"/>
        <v>6.7588652482269502</v>
      </c>
      <c r="L1617">
        <f t="shared" si="126"/>
        <v>2.0558540458946539</v>
      </c>
      <c r="M1617">
        <f t="shared" si="127"/>
        <v>0.30417148003268224</v>
      </c>
      <c r="N1617">
        <f t="shared" si="128"/>
        <v>0.20196632030416237</v>
      </c>
      <c r="O1617">
        <f t="shared" si="129"/>
        <v>0.25441498072163438</v>
      </c>
    </row>
    <row r="1618" spans="1:15" x14ac:dyDescent="0.25">
      <c r="A1618" s="1">
        <v>1616</v>
      </c>
      <c r="B1618">
        <v>1.336480021476746</v>
      </c>
      <c r="C1618">
        <v>0.61702473958333326</v>
      </c>
      <c r="D1618">
        <v>1904</v>
      </c>
      <c r="E1618">
        <v>21</v>
      </c>
      <c r="F1618">
        <v>-1.621793415010061</v>
      </c>
      <c r="G1618">
        <v>1455.0325931717491</v>
      </c>
      <c r="H1618">
        <v>2.440254198023851</v>
      </c>
      <c r="I1618">
        <v>291.04453512283021</v>
      </c>
      <c r="J1618">
        <v>150.4202309758272</v>
      </c>
      <c r="K1618">
        <f t="shared" si="125"/>
        <v>90.666666666666671</v>
      </c>
      <c r="L1618">
        <f t="shared" si="126"/>
        <v>69.287266341511867</v>
      </c>
      <c r="M1618">
        <f t="shared" si="127"/>
        <v>0.76419779053138082</v>
      </c>
      <c r="N1618">
        <f t="shared" si="128"/>
        <v>1.6771130828791051E-3</v>
      </c>
      <c r="O1618">
        <f t="shared" si="129"/>
        <v>9.6646841319522253E-2</v>
      </c>
    </row>
    <row r="1619" spans="1:15" x14ac:dyDescent="0.25">
      <c r="A1619" s="1">
        <v>1617</v>
      </c>
      <c r="B1619">
        <v>1.183940172195435</v>
      </c>
      <c r="C1619">
        <v>16.19260092342601</v>
      </c>
      <c r="D1619">
        <v>1362</v>
      </c>
      <c r="E1619">
        <v>17</v>
      </c>
      <c r="F1619">
        <v>-3.0397207012828571</v>
      </c>
      <c r="G1619">
        <v>928.36587468804817</v>
      </c>
      <c r="H1619">
        <v>14.977474312317719</v>
      </c>
      <c r="I1619">
        <v>561.55879344148514</v>
      </c>
      <c r="J1619">
        <v>116.2386124364298</v>
      </c>
      <c r="K1619">
        <f t="shared" si="125"/>
        <v>80.117647058823536</v>
      </c>
      <c r="L1619">
        <f t="shared" si="126"/>
        <v>54.609757334591066</v>
      </c>
      <c r="M1619">
        <f t="shared" si="127"/>
        <v>0.68161958493982977</v>
      </c>
      <c r="N1619">
        <f t="shared" si="128"/>
        <v>1.6133159049335467E-2</v>
      </c>
      <c r="O1619">
        <f t="shared" si="129"/>
        <v>0.47968176464337725</v>
      </c>
    </row>
    <row r="1620" spans="1:15" x14ac:dyDescent="0.25">
      <c r="A1620" s="1">
        <v>1618</v>
      </c>
      <c r="B1620">
        <v>0.25237748026847839</v>
      </c>
      <c r="C1620">
        <v>2.4377947022929001E-4</v>
      </c>
      <c r="D1620">
        <v>540</v>
      </c>
      <c r="E1620">
        <v>169</v>
      </c>
      <c r="F1620">
        <v>2.506667625871319</v>
      </c>
      <c r="G1620">
        <v>336.67822018892929</v>
      </c>
      <c r="H1620">
        <v>139.75877413516781</v>
      </c>
      <c r="I1620">
        <v>98.459723374784346</v>
      </c>
      <c r="J1620">
        <v>97.391489600979725</v>
      </c>
      <c r="K1620">
        <f t="shared" si="125"/>
        <v>3.195266272189349</v>
      </c>
      <c r="L1620">
        <f t="shared" si="126"/>
        <v>1.992178817685972</v>
      </c>
      <c r="M1620">
        <f t="shared" si="127"/>
        <v>0.62347818553505419</v>
      </c>
      <c r="N1620">
        <f t="shared" si="128"/>
        <v>0.41511082616731554</v>
      </c>
      <c r="O1620">
        <f t="shared" si="129"/>
        <v>3.1728627209837773E-3</v>
      </c>
    </row>
    <row r="1621" spans="1:15" x14ac:dyDescent="0.25">
      <c r="A1621" s="1">
        <v>1619</v>
      </c>
      <c r="B1621">
        <v>5.7182698249816886</v>
      </c>
      <c r="C1621">
        <v>3.3370653788248701E-3</v>
      </c>
      <c r="D1621">
        <v>247</v>
      </c>
      <c r="E1621">
        <v>30</v>
      </c>
      <c r="F1621">
        <v>2.318133658054812</v>
      </c>
      <c r="G1621">
        <v>54.325278611847757</v>
      </c>
      <c r="H1621">
        <v>15.05243966205585</v>
      </c>
      <c r="I1621">
        <v>23.248663956008802</v>
      </c>
      <c r="J1621">
        <v>7.1092471716312939</v>
      </c>
      <c r="K1621">
        <f t="shared" si="125"/>
        <v>8.2333333333333325</v>
      </c>
      <c r="L1621">
        <f t="shared" si="126"/>
        <v>1.8108426203949253</v>
      </c>
      <c r="M1621">
        <f t="shared" si="127"/>
        <v>0.21994039923825004</v>
      </c>
      <c r="N1621">
        <f t="shared" si="128"/>
        <v>0.27707984287765947</v>
      </c>
      <c r="O1621">
        <f t="shared" si="129"/>
        <v>0.29708852300037125</v>
      </c>
    </row>
    <row r="1622" spans="1:15" x14ac:dyDescent="0.25">
      <c r="A1622" s="1">
        <v>1620</v>
      </c>
      <c r="B1622">
        <v>921.7091064453125</v>
      </c>
      <c r="C1622">
        <v>-9.6391950334821417E-4</v>
      </c>
      <c r="D1622">
        <v>804</v>
      </c>
      <c r="E1622">
        <v>140</v>
      </c>
      <c r="F1622">
        <v>4.6810586406163814</v>
      </c>
      <c r="G1622">
        <v>226.25597097812309</v>
      </c>
      <c r="H1622">
        <v>47.271151233048371</v>
      </c>
      <c r="I1622">
        <v>281.13919974315428</v>
      </c>
      <c r="J1622">
        <v>53.609056127382203</v>
      </c>
      <c r="K1622">
        <f t="shared" si="125"/>
        <v>5.7428571428571429</v>
      </c>
      <c r="L1622">
        <f t="shared" si="126"/>
        <v>1.6161140784151649</v>
      </c>
      <c r="M1622">
        <f t="shared" si="127"/>
        <v>0.28141289922652124</v>
      </c>
      <c r="N1622">
        <f t="shared" si="128"/>
        <v>0.20892775129288882</v>
      </c>
      <c r="O1622">
        <f t="shared" si="129"/>
        <v>1.0056315536431619</v>
      </c>
    </row>
    <row r="1623" spans="1:15" x14ac:dyDescent="0.25">
      <c r="A1623" s="1">
        <v>1621</v>
      </c>
      <c r="B1623">
        <v>3.9970122277736657E-2</v>
      </c>
      <c r="C1623">
        <v>7.4473793590770043</v>
      </c>
      <c r="D1623">
        <v>1519</v>
      </c>
      <c r="E1623">
        <v>170</v>
      </c>
      <c r="F1623">
        <v>-3.2213766368893051</v>
      </c>
      <c r="G1623">
        <v>682.83621786197455</v>
      </c>
      <c r="H1623">
        <v>38.975345610566222</v>
      </c>
      <c r="I1623">
        <v>142.55424458893589</v>
      </c>
      <c r="J1623">
        <v>23.729267801629891</v>
      </c>
      <c r="K1623">
        <f t="shared" si="125"/>
        <v>8.9352941176470591</v>
      </c>
      <c r="L1623">
        <f t="shared" si="126"/>
        <v>4.0166836344822032</v>
      </c>
      <c r="M1623">
        <f t="shared" si="127"/>
        <v>0.44953009734165539</v>
      </c>
      <c r="N1623">
        <f t="shared" si="128"/>
        <v>5.7078615033926812E-2</v>
      </c>
      <c r="O1623">
        <f t="shared" si="129"/>
        <v>0.17401680473153336</v>
      </c>
    </row>
    <row r="1624" spans="1:15" x14ac:dyDescent="0.25">
      <c r="A1624" s="1">
        <v>1622</v>
      </c>
      <c r="B1624">
        <v>0.16168290376663211</v>
      </c>
      <c r="C1624">
        <v>0.28046828049879807</v>
      </c>
      <c r="D1624">
        <v>1062</v>
      </c>
      <c r="E1624">
        <v>104</v>
      </c>
      <c r="F1624">
        <v>-1.2481532583148389</v>
      </c>
      <c r="G1624">
        <v>589.71153977330403</v>
      </c>
      <c r="H1624">
        <v>84.440369101820323</v>
      </c>
      <c r="I1624">
        <v>303.11103624502329</v>
      </c>
      <c r="J1624">
        <v>285.11201596470289</v>
      </c>
      <c r="K1624">
        <f t="shared" si="125"/>
        <v>10.211538461538462</v>
      </c>
      <c r="L1624">
        <f t="shared" si="126"/>
        <v>5.6703032670510005</v>
      </c>
      <c r="M1624">
        <f t="shared" si="127"/>
        <v>0.55528393575640678</v>
      </c>
      <c r="N1624">
        <f t="shared" si="128"/>
        <v>0.14318927714095736</v>
      </c>
      <c r="O1624">
        <f t="shared" si="129"/>
        <v>3.0521736588772792E-2</v>
      </c>
    </row>
    <row r="1625" spans="1:15" x14ac:dyDescent="0.25">
      <c r="A1625" s="1">
        <v>1623</v>
      </c>
      <c r="B1625">
        <v>6.817307323217392E-2</v>
      </c>
      <c r="C1625">
        <v>50.389471054077148</v>
      </c>
      <c r="D1625">
        <v>210</v>
      </c>
      <c r="E1625">
        <v>36</v>
      </c>
      <c r="F1625">
        <v>-3.6346435351973438</v>
      </c>
      <c r="G1625">
        <v>161.70117189145839</v>
      </c>
      <c r="H1625">
        <v>9.7192934389731107</v>
      </c>
      <c r="I1625">
        <v>409.30505020134967</v>
      </c>
      <c r="J1625">
        <v>42.544331116643967</v>
      </c>
      <c r="K1625">
        <f t="shared" si="125"/>
        <v>5.833333333333333</v>
      </c>
      <c r="L1625">
        <f t="shared" si="126"/>
        <v>4.4916992192071774</v>
      </c>
      <c r="M1625">
        <f t="shared" si="127"/>
        <v>0.77000558043551615</v>
      </c>
      <c r="N1625">
        <f t="shared" si="128"/>
        <v>6.0106512063481943E-2</v>
      </c>
      <c r="O1625">
        <f t="shared" si="129"/>
        <v>2.268138905826194</v>
      </c>
    </row>
    <row r="1626" spans="1:15" x14ac:dyDescent="0.25">
      <c r="A1626" s="1">
        <v>1624</v>
      </c>
      <c r="B1626">
        <v>0.57878530025482178</v>
      </c>
      <c r="C1626">
        <v>-0.1505608974358974</v>
      </c>
      <c r="D1626">
        <v>1879</v>
      </c>
      <c r="E1626">
        <v>195</v>
      </c>
      <c r="F1626">
        <v>2.8813949417459832</v>
      </c>
      <c r="G1626">
        <v>1100.739626238834</v>
      </c>
      <c r="H1626">
        <v>177.5569966390166</v>
      </c>
      <c r="I1626">
        <v>429.02476059833327</v>
      </c>
      <c r="J1626">
        <v>349.27212793615399</v>
      </c>
      <c r="K1626">
        <f t="shared" si="125"/>
        <v>9.6358974358974354</v>
      </c>
      <c r="L1626">
        <f t="shared" si="126"/>
        <v>5.6448185960965844</v>
      </c>
      <c r="M1626">
        <f t="shared" si="127"/>
        <v>0.58581140300097612</v>
      </c>
      <c r="N1626">
        <f t="shared" si="128"/>
        <v>0.16130699068745163</v>
      </c>
      <c r="O1626">
        <f t="shared" si="129"/>
        <v>7.2453676383659946E-2</v>
      </c>
    </row>
    <row r="1627" spans="1:15" x14ac:dyDescent="0.25">
      <c r="A1627" s="1">
        <v>1625</v>
      </c>
      <c r="B1627">
        <v>2.3060302112298811E-8</v>
      </c>
      <c r="C1627">
        <v>-1.7618815104166669E-3</v>
      </c>
      <c r="D1627">
        <v>1732</v>
      </c>
      <c r="E1627">
        <v>15</v>
      </c>
      <c r="F1627">
        <v>1.909240204705581</v>
      </c>
      <c r="G1627">
        <v>991.59737825126808</v>
      </c>
      <c r="H1627">
        <v>2.284670885258723</v>
      </c>
      <c r="I1627">
        <v>256.46951459784071</v>
      </c>
      <c r="J1627">
        <v>189.0689229173916</v>
      </c>
      <c r="K1627">
        <f t="shared" si="125"/>
        <v>115.46666666666667</v>
      </c>
      <c r="L1627">
        <f t="shared" si="126"/>
        <v>66.106491883417874</v>
      </c>
      <c r="M1627">
        <f t="shared" si="127"/>
        <v>0.5725158073044273</v>
      </c>
      <c r="N1627">
        <f t="shared" si="128"/>
        <v>2.3040307844377876E-3</v>
      </c>
      <c r="O1627">
        <f t="shared" si="129"/>
        <v>6.797173243772936E-2</v>
      </c>
    </row>
    <row r="1628" spans="1:15" x14ac:dyDescent="0.25">
      <c r="A1628" s="1">
        <v>1626</v>
      </c>
      <c r="B1628">
        <v>1.374154329299927</v>
      </c>
      <c r="C1628">
        <v>-9.8264694213867181E-3</v>
      </c>
      <c r="D1628">
        <v>1321</v>
      </c>
      <c r="E1628">
        <v>120</v>
      </c>
      <c r="F1628">
        <v>3.3659626465009751</v>
      </c>
      <c r="G1628">
        <v>60.619233790581248</v>
      </c>
      <c r="H1628">
        <v>9.6888704051640531</v>
      </c>
      <c r="I1628">
        <v>243.00242551395871</v>
      </c>
      <c r="J1628">
        <v>89.638254770420716</v>
      </c>
      <c r="K1628">
        <f t="shared" si="125"/>
        <v>11.008333333333333</v>
      </c>
      <c r="L1628">
        <f t="shared" si="126"/>
        <v>0.50516028158817705</v>
      </c>
      <c r="M1628">
        <f t="shared" si="127"/>
        <v>4.5888897646162941E-2</v>
      </c>
      <c r="N1628">
        <f t="shared" si="128"/>
        <v>0.15983162107650176</v>
      </c>
      <c r="O1628">
        <f t="shared" si="129"/>
        <v>2.529958911611434</v>
      </c>
    </row>
    <row r="1629" spans="1:15" x14ac:dyDescent="0.25">
      <c r="A1629" s="1">
        <v>1627</v>
      </c>
      <c r="B1629">
        <v>1.675798654556274</v>
      </c>
      <c r="C1629">
        <v>3.6962554358333519</v>
      </c>
      <c r="D1629">
        <v>141</v>
      </c>
      <c r="E1629">
        <v>173</v>
      </c>
      <c r="F1629">
        <v>-0.25471311569690869</v>
      </c>
      <c r="G1629">
        <v>86.18951810752597</v>
      </c>
      <c r="H1629">
        <v>115.1661931386582</v>
      </c>
      <c r="I1629">
        <v>291.85354059251779</v>
      </c>
      <c r="J1629">
        <v>55.835690516822943</v>
      </c>
      <c r="K1629">
        <f t="shared" si="125"/>
        <v>0.81502890173410403</v>
      </c>
      <c r="L1629">
        <f t="shared" si="126"/>
        <v>0.49820530697991888</v>
      </c>
      <c r="M1629">
        <f t="shared" si="127"/>
        <v>0.6112731780675601</v>
      </c>
      <c r="N1629">
        <f t="shared" si="128"/>
        <v>1.3361972043396542</v>
      </c>
      <c r="O1629">
        <f t="shared" si="129"/>
        <v>2.7383590865567915</v>
      </c>
    </row>
    <row r="1630" spans="1:15" x14ac:dyDescent="0.25">
      <c r="A1630" s="1">
        <v>1628</v>
      </c>
      <c r="B1630">
        <v>1.0761182755231861E-2</v>
      </c>
      <c r="C1630">
        <v>10.1314670957368</v>
      </c>
      <c r="D1630">
        <v>1888</v>
      </c>
      <c r="E1630">
        <v>29</v>
      </c>
      <c r="F1630">
        <v>-4.7874162499026598</v>
      </c>
      <c r="G1630">
        <v>178.97994729728171</v>
      </c>
      <c r="H1630">
        <v>21.019696876177701</v>
      </c>
      <c r="I1630">
        <v>304.13983110109979</v>
      </c>
      <c r="J1630">
        <v>5.2805947317724158</v>
      </c>
      <c r="K1630">
        <f t="shared" si="125"/>
        <v>65.103448275862064</v>
      </c>
      <c r="L1630">
        <f t="shared" si="126"/>
        <v>6.1717223205959213</v>
      </c>
      <c r="M1630">
        <f t="shared" si="127"/>
        <v>9.4798700898983956E-2</v>
      </c>
      <c r="N1630">
        <f t="shared" si="128"/>
        <v>0.11744163071667717</v>
      </c>
      <c r="O1630">
        <f t="shared" si="129"/>
        <v>1.6697917329974896</v>
      </c>
    </row>
    <row r="1631" spans="1:15" x14ac:dyDescent="0.25">
      <c r="A1631" s="1">
        <v>1629</v>
      </c>
      <c r="B1631">
        <v>0.46176514029502869</v>
      </c>
      <c r="C1631">
        <v>8.413918115142593</v>
      </c>
      <c r="D1631">
        <v>1503</v>
      </c>
      <c r="E1631">
        <v>133</v>
      </c>
      <c r="F1631">
        <v>-2.3136865385869911</v>
      </c>
      <c r="G1631">
        <v>97.279444358479523</v>
      </c>
      <c r="H1631">
        <v>6.2411061827930112</v>
      </c>
      <c r="I1631">
        <v>154.32209450895479</v>
      </c>
      <c r="J1631">
        <v>74.142285987097836</v>
      </c>
      <c r="K1631">
        <f t="shared" si="125"/>
        <v>11.300751879699249</v>
      </c>
      <c r="L1631">
        <f t="shared" si="126"/>
        <v>0.73142439367277834</v>
      </c>
      <c r="M1631">
        <f t="shared" si="127"/>
        <v>6.4723515873905207E-2</v>
      </c>
      <c r="N1631">
        <f t="shared" si="128"/>
        <v>6.4156474411944928E-2</v>
      </c>
      <c r="O1631">
        <f t="shared" si="129"/>
        <v>0.82422148944838158</v>
      </c>
    </row>
    <row r="1632" spans="1:15" x14ac:dyDescent="0.25">
      <c r="A1632" s="1">
        <v>1630</v>
      </c>
      <c r="B1632">
        <v>1.21331526315771E-4</v>
      </c>
      <c r="C1632">
        <v>1.2932335719589361</v>
      </c>
      <c r="D1632">
        <v>1094</v>
      </c>
      <c r="E1632">
        <v>121</v>
      </c>
      <c r="F1632">
        <v>-4.9839385296845427</v>
      </c>
      <c r="G1632">
        <v>284.06049311319282</v>
      </c>
      <c r="H1632">
        <v>58.686421513870087</v>
      </c>
      <c r="I1632">
        <v>518.7035629413042</v>
      </c>
      <c r="J1632">
        <v>431.59019669826938</v>
      </c>
      <c r="K1632">
        <f t="shared" si="125"/>
        <v>9.0413223140495873</v>
      </c>
      <c r="L1632">
        <f t="shared" si="126"/>
        <v>2.3476073811007669</v>
      </c>
      <c r="M1632">
        <f t="shared" si="127"/>
        <v>0.25965310156598981</v>
      </c>
      <c r="N1632">
        <f t="shared" si="128"/>
        <v>0.20659832302158485</v>
      </c>
      <c r="O1632">
        <f t="shared" si="129"/>
        <v>0.30667188276801927</v>
      </c>
    </row>
    <row r="1633" spans="1:15" x14ac:dyDescent="0.25">
      <c r="A1633" s="1">
        <v>1631</v>
      </c>
      <c r="B1633">
        <v>5.5038232803344727</v>
      </c>
      <c r="C1633">
        <v>13.915569663047791</v>
      </c>
      <c r="D1633">
        <v>294</v>
      </c>
      <c r="E1633">
        <v>32</v>
      </c>
      <c r="F1633">
        <v>-1.366034229445741</v>
      </c>
      <c r="G1633">
        <v>159.79078923669221</v>
      </c>
      <c r="H1633">
        <v>19.765772577747079</v>
      </c>
      <c r="I1633">
        <v>345.17691963309488</v>
      </c>
      <c r="J1633">
        <v>26.26489168233725</v>
      </c>
      <c r="K1633">
        <f t="shared" si="125"/>
        <v>9.1875</v>
      </c>
      <c r="L1633">
        <f t="shared" si="126"/>
        <v>4.9934621636466314</v>
      </c>
      <c r="M1633">
        <f t="shared" si="127"/>
        <v>0.5435060858390891</v>
      </c>
      <c r="N1633">
        <f t="shared" si="128"/>
        <v>0.12369782183420328</v>
      </c>
      <c r="O1633">
        <f t="shared" si="129"/>
        <v>1.9958098303048308</v>
      </c>
    </row>
    <row r="1634" spans="1:15" x14ac:dyDescent="0.25">
      <c r="A1634" s="1">
        <v>1632</v>
      </c>
      <c r="B1634">
        <v>5.4155292510986328</v>
      </c>
      <c r="C1634">
        <v>0.39035432235054351</v>
      </c>
      <c r="D1634">
        <v>1862</v>
      </c>
      <c r="E1634">
        <v>46</v>
      </c>
      <c r="F1634">
        <v>-0.46507762119818968</v>
      </c>
      <c r="G1634">
        <v>768.05711912889149</v>
      </c>
      <c r="H1634">
        <v>40.43451379292673</v>
      </c>
      <c r="I1634">
        <v>309.87960250367831</v>
      </c>
      <c r="J1634">
        <v>34.999308645874407</v>
      </c>
      <c r="K1634">
        <f t="shared" si="125"/>
        <v>40.478260869565219</v>
      </c>
      <c r="L1634">
        <f t="shared" si="126"/>
        <v>16.696893894106335</v>
      </c>
      <c r="M1634">
        <f t="shared" si="127"/>
        <v>0.4124903969542919</v>
      </c>
      <c r="N1634">
        <f t="shared" si="128"/>
        <v>5.2645191074833605E-2</v>
      </c>
      <c r="O1634">
        <f t="shared" si="129"/>
        <v>0.35789043159910466</v>
      </c>
    </row>
    <row r="1635" spans="1:15" x14ac:dyDescent="0.25">
      <c r="A1635" s="1">
        <v>1633</v>
      </c>
      <c r="B1635">
        <v>0.17813161015510559</v>
      </c>
      <c r="C1635">
        <v>-5.36346435546875E-2</v>
      </c>
      <c r="D1635">
        <v>1406</v>
      </c>
      <c r="E1635">
        <v>72</v>
      </c>
      <c r="F1635">
        <v>2.6117250607696709</v>
      </c>
      <c r="G1635">
        <v>341.89422555323262</v>
      </c>
      <c r="H1635">
        <v>37.654371118677098</v>
      </c>
      <c r="I1635">
        <v>236.0161280838596</v>
      </c>
      <c r="J1635">
        <v>220.2647621926761</v>
      </c>
      <c r="K1635">
        <f t="shared" si="125"/>
        <v>19.527777777777779</v>
      </c>
      <c r="L1635">
        <f t="shared" si="126"/>
        <v>4.7485309104615645</v>
      </c>
      <c r="M1635">
        <f t="shared" si="127"/>
        <v>0.24316801248451822</v>
      </c>
      <c r="N1635">
        <f t="shared" si="128"/>
        <v>0.11013456298580962</v>
      </c>
      <c r="O1635">
        <f t="shared" si="129"/>
        <v>4.6070874305336941E-2</v>
      </c>
    </row>
    <row r="1636" spans="1:15" x14ac:dyDescent="0.25">
      <c r="A1636" s="1">
        <v>1634</v>
      </c>
      <c r="B1636">
        <v>1.153865945525467E-3</v>
      </c>
      <c r="C1636">
        <v>0.95306665757123166</v>
      </c>
      <c r="D1636">
        <v>1239</v>
      </c>
      <c r="E1636">
        <v>34</v>
      </c>
      <c r="F1636">
        <v>-4.4788011807225372</v>
      </c>
      <c r="G1636">
        <v>191.43624081115419</v>
      </c>
      <c r="H1636">
        <v>26.151613939496411</v>
      </c>
      <c r="I1636">
        <v>462.43324217679901</v>
      </c>
      <c r="J1636">
        <v>435.10450829959558</v>
      </c>
      <c r="K1636">
        <f t="shared" si="125"/>
        <v>36.441176470588232</v>
      </c>
      <c r="L1636">
        <f t="shared" si="126"/>
        <v>5.6304776709162994</v>
      </c>
      <c r="M1636">
        <f t="shared" si="127"/>
        <v>0.15450866893555626</v>
      </c>
      <c r="N1636">
        <f t="shared" si="128"/>
        <v>0.13660743560721167</v>
      </c>
      <c r="O1636">
        <f t="shared" si="129"/>
        <v>0.14275632326149973</v>
      </c>
    </row>
    <row r="1637" spans="1:15" x14ac:dyDescent="0.25">
      <c r="A1637" s="1">
        <v>1635</v>
      </c>
      <c r="B1637">
        <v>156.9455871582031</v>
      </c>
      <c r="C1637">
        <v>-1.7449951171874999E-2</v>
      </c>
      <c r="D1637">
        <v>953</v>
      </c>
      <c r="E1637">
        <v>20</v>
      </c>
      <c r="F1637">
        <v>2.3510361550461569</v>
      </c>
      <c r="G1637">
        <v>608.06114136216968</v>
      </c>
      <c r="H1637">
        <v>14.165485857312669</v>
      </c>
      <c r="I1637">
        <v>510.6006764557979</v>
      </c>
      <c r="J1637">
        <v>246.96218560678949</v>
      </c>
      <c r="K1637">
        <f t="shared" si="125"/>
        <v>47.65</v>
      </c>
      <c r="L1637">
        <f t="shared" si="126"/>
        <v>30.403057068108485</v>
      </c>
      <c r="M1637">
        <f t="shared" si="127"/>
        <v>0.63804946627719794</v>
      </c>
      <c r="N1637">
        <f t="shared" si="128"/>
        <v>2.3296153780817758E-2</v>
      </c>
      <c r="O1637">
        <f t="shared" si="129"/>
        <v>0.43357233823297658</v>
      </c>
    </row>
    <row r="1638" spans="1:15" x14ac:dyDescent="0.25">
      <c r="A1638" s="1">
        <v>1636</v>
      </c>
      <c r="B1638">
        <v>2.7134437561035161</v>
      </c>
      <c r="C1638">
        <v>-2.1773071289062501E-2</v>
      </c>
      <c r="D1638">
        <v>1551</v>
      </c>
      <c r="E1638">
        <v>175</v>
      </c>
      <c r="F1638">
        <v>4.1512542101287391</v>
      </c>
      <c r="G1638">
        <v>302.68874586266122</v>
      </c>
      <c r="H1638">
        <v>103.6917906620339</v>
      </c>
      <c r="I1638">
        <v>539.02090345509532</v>
      </c>
      <c r="J1638">
        <v>243.9270177821351</v>
      </c>
      <c r="K1638">
        <f t="shared" si="125"/>
        <v>8.862857142857143</v>
      </c>
      <c r="L1638">
        <f t="shared" si="126"/>
        <v>1.7296499763580642</v>
      </c>
      <c r="M1638">
        <f t="shared" si="127"/>
        <v>0.19515715400558428</v>
      </c>
      <c r="N1638">
        <f t="shared" si="128"/>
        <v>0.3425690319820543</v>
      </c>
      <c r="O1638">
        <f t="shared" si="129"/>
        <v>0.974908679977329</v>
      </c>
    </row>
    <row r="1639" spans="1:15" x14ac:dyDescent="0.25">
      <c r="A1639" s="1">
        <v>1637</v>
      </c>
      <c r="B1639">
        <v>7.0079625584185123E-3</v>
      </c>
      <c r="C1639">
        <v>1.336082458496094</v>
      </c>
      <c r="D1639">
        <v>709</v>
      </c>
      <c r="E1639">
        <v>78</v>
      </c>
      <c r="F1639">
        <v>-3.238801988238929</v>
      </c>
      <c r="G1639">
        <v>425.09899766217472</v>
      </c>
      <c r="H1639">
        <v>14.707477460551891</v>
      </c>
      <c r="I1639">
        <v>235.59314980232801</v>
      </c>
      <c r="J1639">
        <v>225.2844928685339</v>
      </c>
      <c r="K1639">
        <f t="shared" si="125"/>
        <v>9.0897435897435894</v>
      </c>
      <c r="L1639">
        <f t="shared" si="126"/>
        <v>5.4499871495150609</v>
      </c>
      <c r="M1639">
        <f t="shared" si="127"/>
        <v>0.59957545509474575</v>
      </c>
      <c r="N1639">
        <f t="shared" si="128"/>
        <v>3.4597770263951298E-2</v>
      </c>
      <c r="O1639">
        <f t="shared" si="129"/>
        <v>2.4250014680077838E-2</v>
      </c>
    </row>
    <row r="1640" spans="1:15" x14ac:dyDescent="0.25">
      <c r="A1640" s="1">
        <v>1638</v>
      </c>
      <c r="B1640">
        <v>81.297142028808594</v>
      </c>
      <c r="C1640">
        <v>2.2059569487700589E-2</v>
      </c>
      <c r="D1640">
        <v>977</v>
      </c>
      <c r="E1640">
        <v>148</v>
      </c>
      <c r="F1640">
        <v>2.747280383898588</v>
      </c>
      <c r="G1640">
        <v>605.19783850513647</v>
      </c>
      <c r="H1640">
        <v>46.917963358108928</v>
      </c>
      <c r="I1640">
        <v>486.84425400796181</v>
      </c>
      <c r="J1640">
        <v>75.056489986818065</v>
      </c>
      <c r="K1640">
        <f t="shared" si="125"/>
        <v>6.6013513513513518</v>
      </c>
      <c r="L1640">
        <f t="shared" si="126"/>
        <v>4.0891745844941649</v>
      </c>
      <c r="M1640">
        <f t="shared" si="127"/>
        <v>0.61944507523555425</v>
      </c>
      <c r="N1640">
        <f t="shared" si="128"/>
        <v>7.7525001533379934E-2</v>
      </c>
      <c r="O1640">
        <f t="shared" si="129"/>
        <v>0.68041843149717196</v>
      </c>
    </row>
    <row r="1641" spans="1:15" x14ac:dyDescent="0.25">
      <c r="A1641" s="1">
        <v>1639</v>
      </c>
      <c r="B1641">
        <v>19.075971603393551</v>
      </c>
      <c r="C1641">
        <v>2.0654296875</v>
      </c>
      <c r="D1641">
        <v>160</v>
      </c>
      <c r="E1641">
        <v>126</v>
      </c>
      <c r="F1641">
        <v>0.86172722402757707</v>
      </c>
      <c r="G1641">
        <v>127.17766722845261</v>
      </c>
      <c r="H1641">
        <v>23.291473849212078</v>
      </c>
      <c r="I1641">
        <v>475.82967803668942</v>
      </c>
      <c r="J1641">
        <v>331.50870520397382</v>
      </c>
      <c r="K1641">
        <f t="shared" si="125"/>
        <v>1.2698412698412698</v>
      </c>
      <c r="L1641">
        <f t="shared" si="126"/>
        <v>1.0093465653051794</v>
      </c>
      <c r="M1641">
        <f t="shared" si="127"/>
        <v>0.79486042017782876</v>
      </c>
      <c r="N1641">
        <f t="shared" si="128"/>
        <v>0.18314122563180049</v>
      </c>
      <c r="O1641">
        <f t="shared" si="129"/>
        <v>1.1347980819106236</v>
      </c>
    </row>
    <row r="1642" spans="1:15" x14ac:dyDescent="0.25">
      <c r="A1642" s="1">
        <v>1640</v>
      </c>
      <c r="B1642">
        <v>14.75774478912354</v>
      </c>
      <c r="C1642">
        <v>8.1415591032608699E-3</v>
      </c>
      <c r="D1642">
        <v>832</v>
      </c>
      <c r="E1642">
        <v>161</v>
      </c>
      <c r="F1642">
        <v>2.5452272147843682</v>
      </c>
      <c r="G1642">
        <v>403.6152233570179</v>
      </c>
      <c r="H1642">
        <v>13.21710715105386</v>
      </c>
      <c r="I1642">
        <v>31.123382368056308</v>
      </c>
      <c r="J1642">
        <v>23.324991418588251</v>
      </c>
      <c r="K1642">
        <f t="shared" si="125"/>
        <v>5.1677018633540373</v>
      </c>
      <c r="L1642">
        <f t="shared" si="126"/>
        <v>2.5069268531491793</v>
      </c>
      <c r="M1642">
        <f t="shared" si="127"/>
        <v>0.48511445115026192</v>
      </c>
      <c r="N1642">
        <f t="shared" si="128"/>
        <v>3.274680038359868E-2</v>
      </c>
      <c r="O1642">
        <f t="shared" si="129"/>
        <v>1.9321349885185052E-2</v>
      </c>
    </row>
    <row r="1643" spans="1:15" x14ac:dyDescent="0.25">
      <c r="A1643" s="1">
        <v>1641</v>
      </c>
      <c r="B1643">
        <v>0.99979192018508911</v>
      </c>
      <c r="C1643">
        <v>1.150004069010417E-2</v>
      </c>
      <c r="D1643">
        <v>1938</v>
      </c>
      <c r="E1643">
        <v>54</v>
      </c>
      <c r="F1643">
        <v>0.38173995822588402</v>
      </c>
      <c r="G1643">
        <v>98.895505384324125</v>
      </c>
      <c r="H1643">
        <v>24.021982847545221</v>
      </c>
      <c r="I1643">
        <v>65.453812657644036</v>
      </c>
      <c r="J1643">
        <v>60.38294387376267</v>
      </c>
      <c r="K1643">
        <f t="shared" si="125"/>
        <v>35.888888888888886</v>
      </c>
      <c r="L1643">
        <f t="shared" si="126"/>
        <v>1.8313982478578541</v>
      </c>
      <c r="M1643">
        <f t="shared" si="127"/>
        <v>5.1029672540930923E-2</v>
      </c>
      <c r="N1643">
        <f t="shared" si="128"/>
        <v>0.24290267544709807</v>
      </c>
      <c r="O1643">
        <f t="shared" si="129"/>
        <v>5.1275017647921813E-2</v>
      </c>
    </row>
    <row r="1644" spans="1:15" x14ac:dyDescent="0.25">
      <c r="A1644" s="1">
        <v>1642</v>
      </c>
      <c r="B1644">
        <v>151.41981506347659</v>
      </c>
      <c r="C1644">
        <v>0.1386233410203313</v>
      </c>
      <c r="D1644">
        <v>224</v>
      </c>
      <c r="E1644">
        <v>166</v>
      </c>
      <c r="F1644">
        <v>2.9081929175803021</v>
      </c>
      <c r="G1644">
        <v>56.996230754513562</v>
      </c>
      <c r="H1644">
        <v>34.037045514677679</v>
      </c>
      <c r="I1644">
        <v>203.79481224122199</v>
      </c>
      <c r="J1644">
        <v>73.132282792273614</v>
      </c>
      <c r="K1644">
        <f t="shared" si="125"/>
        <v>1.3493975903614457</v>
      </c>
      <c r="L1644">
        <f t="shared" si="126"/>
        <v>0.34335078767779253</v>
      </c>
      <c r="M1644">
        <f t="shared" si="127"/>
        <v>0.25444745872550695</v>
      </c>
      <c r="N1644">
        <f t="shared" si="128"/>
        <v>0.59718063921239684</v>
      </c>
      <c r="O1644">
        <f t="shared" si="129"/>
        <v>2.292476672917553</v>
      </c>
    </row>
    <row r="1645" spans="1:15" x14ac:dyDescent="0.25">
      <c r="A1645" s="1">
        <v>1643</v>
      </c>
      <c r="B1645">
        <v>17.553798675537109</v>
      </c>
      <c r="C1645">
        <v>2.101732336956522E-2</v>
      </c>
      <c r="D1645">
        <v>384</v>
      </c>
      <c r="E1645">
        <v>23</v>
      </c>
      <c r="F1645">
        <v>1.699490934798503</v>
      </c>
      <c r="G1645">
        <v>269.30026940143432</v>
      </c>
      <c r="H1645">
        <v>12.743532714470611</v>
      </c>
      <c r="I1645">
        <v>322.40070786732639</v>
      </c>
      <c r="J1645">
        <v>70.218928266576285</v>
      </c>
      <c r="K1645">
        <f t="shared" si="125"/>
        <v>16.695652173913043</v>
      </c>
      <c r="L1645">
        <f t="shared" si="126"/>
        <v>11.708707365279754</v>
      </c>
      <c r="M1645">
        <f t="shared" si="127"/>
        <v>0.70130278489956854</v>
      </c>
      <c r="N1645">
        <f t="shared" si="128"/>
        <v>4.7320905927035577E-2</v>
      </c>
      <c r="O1645">
        <f t="shared" si="129"/>
        <v>0.93643344717503263</v>
      </c>
    </row>
    <row r="1646" spans="1:15" x14ac:dyDescent="0.25">
      <c r="A1646" s="1">
        <v>1644</v>
      </c>
      <c r="B1646">
        <v>0.21325004100799561</v>
      </c>
      <c r="C1646">
        <v>4.9803470847880948</v>
      </c>
      <c r="D1646">
        <v>1207</v>
      </c>
      <c r="E1646">
        <v>113</v>
      </c>
      <c r="F1646">
        <v>-2.396998483654361</v>
      </c>
      <c r="G1646">
        <v>761.62292331388824</v>
      </c>
      <c r="H1646">
        <v>38.727987565630947</v>
      </c>
      <c r="I1646">
        <v>200.8618969450639</v>
      </c>
      <c r="J1646">
        <v>119.7556602624466</v>
      </c>
      <c r="K1646">
        <f t="shared" si="125"/>
        <v>10.68141592920354</v>
      </c>
      <c r="L1646">
        <f t="shared" si="126"/>
        <v>6.7400258700344091</v>
      </c>
      <c r="M1646">
        <f t="shared" si="127"/>
        <v>0.63100490746801019</v>
      </c>
      <c r="N1646">
        <f t="shared" si="128"/>
        <v>5.0849293502251841E-2</v>
      </c>
      <c r="O1646">
        <f t="shared" si="129"/>
        <v>0.10649132818864872</v>
      </c>
    </row>
    <row r="1647" spans="1:15" x14ac:dyDescent="0.25">
      <c r="A1647" s="1">
        <v>1645</v>
      </c>
      <c r="B1647">
        <v>42.933032989501953</v>
      </c>
      <c r="C1647">
        <v>2.5233037263444329E-2</v>
      </c>
      <c r="D1647">
        <v>1948</v>
      </c>
      <c r="E1647">
        <v>103</v>
      </c>
      <c r="F1647">
        <v>1.9539714761066771</v>
      </c>
      <c r="G1647">
        <v>560.47848020884339</v>
      </c>
      <c r="H1647">
        <v>54.894297508375871</v>
      </c>
      <c r="I1647">
        <v>230.2888504118105</v>
      </c>
      <c r="J1647">
        <v>11.923396105096881</v>
      </c>
      <c r="K1647">
        <f t="shared" si="125"/>
        <v>18.912621359223301</v>
      </c>
      <c r="L1647">
        <f t="shared" si="126"/>
        <v>5.4415386428043044</v>
      </c>
      <c r="M1647">
        <f t="shared" si="127"/>
        <v>0.2877199590394473</v>
      </c>
      <c r="N1647">
        <f t="shared" si="128"/>
        <v>9.7941846916087413E-2</v>
      </c>
      <c r="O1647">
        <f t="shared" si="129"/>
        <v>0.38960542111330859</v>
      </c>
    </row>
    <row r="1648" spans="1:15" x14ac:dyDescent="0.25">
      <c r="A1648" s="1">
        <v>1646</v>
      </c>
      <c r="B1648">
        <v>1.7434566020965581</v>
      </c>
      <c r="C1648">
        <v>0.37501276456392718</v>
      </c>
      <c r="D1648">
        <v>1602</v>
      </c>
      <c r="E1648">
        <v>26</v>
      </c>
      <c r="F1648">
        <v>-1.122355174414609</v>
      </c>
      <c r="G1648">
        <v>848.56243685994718</v>
      </c>
      <c r="H1648">
        <v>19.685218127545589</v>
      </c>
      <c r="I1648">
        <v>153.84512570070211</v>
      </c>
      <c r="J1648">
        <v>25.822418239241571</v>
      </c>
      <c r="K1648">
        <f t="shared" si="125"/>
        <v>61.615384615384613</v>
      </c>
      <c r="L1648">
        <f t="shared" si="126"/>
        <v>32.637016802305659</v>
      </c>
      <c r="M1648">
        <f t="shared" si="127"/>
        <v>0.52968941127337532</v>
      </c>
      <c r="N1648">
        <f t="shared" si="128"/>
        <v>2.319831431661001E-2</v>
      </c>
      <c r="O1648">
        <f t="shared" si="129"/>
        <v>0.15087010914034876</v>
      </c>
    </row>
    <row r="1649" spans="1:15" x14ac:dyDescent="0.25">
      <c r="A1649" s="1">
        <v>1647</v>
      </c>
      <c r="B1649">
        <v>4.4416817836463451E-3</v>
      </c>
      <c r="C1649">
        <v>12.292048863002231</v>
      </c>
      <c r="D1649">
        <v>391</v>
      </c>
      <c r="E1649">
        <v>35</v>
      </c>
      <c r="F1649">
        <v>-4.4901861475746419</v>
      </c>
      <c r="G1649">
        <v>186.57901602424681</v>
      </c>
      <c r="H1649">
        <v>21.38523743601846</v>
      </c>
      <c r="I1649">
        <v>462.87576046251081</v>
      </c>
      <c r="J1649">
        <v>208.2306043390594</v>
      </c>
      <c r="K1649">
        <f t="shared" si="125"/>
        <v>11.171428571428571</v>
      </c>
      <c r="L1649">
        <f t="shared" si="126"/>
        <v>5.3308290292641942</v>
      </c>
      <c r="M1649">
        <f t="shared" si="127"/>
        <v>0.47718418420523484</v>
      </c>
      <c r="N1649">
        <f t="shared" si="128"/>
        <v>0.11461759147255525</v>
      </c>
      <c r="O1649">
        <f t="shared" si="129"/>
        <v>1.3648113359669507</v>
      </c>
    </row>
    <row r="1650" spans="1:15" x14ac:dyDescent="0.25">
      <c r="A1650" s="1">
        <v>1648</v>
      </c>
      <c r="B1650">
        <v>4.7948001883924007E-3</v>
      </c>
      <c r="C1650">
        <v>4.4642706161890278</v>
      </c>
      <c r="D1650">
        <v>1154</v>
      </c>
      <c r="E1650">
        <v>156</v>
      </c>
      <c r="F1650">
        <v>-3.8380618390629331</v>
      </c>
      <c r="G1650">
        <v>497.67627593746079</v>
      </c>
      <c r="H1650">
        <v>26.208092033320089</v>
      </c>
      <c r="I1650">
        <v>100.4486619680896</v>
      </c>
      <c r="J1650">
        <v>32.219988295443159</v>
      </c>
      <c r="K1650">
        <f t="shared" si="125"/>
        <v>7.3974358974358978</v>
      </c>
      <c r="L1650">
        <f t="shared" si="126"/>
        <v>3.1902325380606462</v>
      </c>
      <c r="M1650">
        <f t="shared" si="127"/>
        <v>0.43126193755412545</v>
      </c>
      <c r="N1650">
        <f t="shared" si="128"/>
        <v>5.2660922974382372E-2</v>
      </c>
      <c r="O1650">
        <f t="shared" si="129"/>
        <v>0.13709448686121462</v>
      </c>
    </row>
    <row r="1651" spans="1:15" x14ac:dyDescent="0.25">
      <c r="A1651" s="1">
        <v>1649</v>
      </c>
      <c r="B1651">
        <v>5.2950658798217773</v>
      </c>
      <c r="C1651">
        <v>2.0281328473772321E-2</v>
      </c>
      <c r="D1651">
        <v>1684</v>
      </c>
      <c r="E1651">
        <v>140</v>
      </c>
      <c r="F1651">
        <v>1.3363319889841989</v>
      </c>
      <c r="G1651">
        <v>486.43687936690361</v>
      </c>
      <c r="H1651">
        <v>133.34989552178229</v>
      </c>
      <c r="I1651">
        <v>487.9121340802846</v>
      </c>
      <c r="J1651">
        <v>26.581035145792342</v>
      </c>
      <c r="K1651">
        <f t="shared" si="125"/>
        <v>12.028571428571428</v>
      </c>
      <c r="L1651">
        <f t="shared" si="126"/>
        <v>3.4745491383350258</v>
      </c>
      <c r="M1651">
        <f t="shared" si="127"/>
        <v>0.28885800437464587</v>
      </c>
      <c r="N1651">
        <f t="shared" si="128"/>
        <v>0.27413607227999826</v>
      </c>
      <c r="O1651">
        <f t="shared" si="129"/>
        <v>0.94838841071201996</v>
      </c>
    </row>
    <row r="1652" spans="1:15" x14ac:dyDescent="0.25">
      <c r="A1652" s="1">
        <v>1650</v>
      </c>
      <c r="B1652">
        <v>31.050289154052731</v>
      </c>
      <c r="C1652">
        <v>2.8332796963778412E-4</v>
      </c>
      <c r="D1652">
        <v>817</v>
      </c>
      <c r="E1652">
        <v>176</v>
      </c>
      <c r="F1652">
        <v>4.4429916979716229</v>
      </c>
      <c r="G1652">
        <v>543.40462676997515</v>
      </c>
      <c r="H1652">
        <v>97.473148269097805</v>
      </c>
      <c r="I1652">
        <v>455.56417851830651</v>
      </c>
      <c r="J1652">
        <v>355.07803813966427</v>
      </c>
      <c r="K1652">
        <f t="shared" si="125"/>
        <v>4.6420454545454541</v>
      </c>
      <c r="L1652">
        <f t="shared" si="126"/>
        <v>3.0875262884657677</v>
      </c>
      <c r="M1652">
        <f t="shared" si="127"/>
        <v>0.66512194219091203</v>
      </c>
      <c r="N1652">
        <f t="shared" si="128"/>
        <v>0.17937489573558321</v>
      </c>
      <c r="O1652">
        <f t="shared" si="129"/>
        <v>0.18491955244462488</v>
      </c>
    </row>
    <row r="1653" spans="1:15" x14ac:dyDescent="0.25">
      <c r="A1653" s="1">
        <v>1651</v>
      </c>
      <c r="B1653">
        <v>0.5438728928565979</v>
      </c>
      <c r="C1653">
        <v>8.20159912109375E-5</v>
      </c>
      <c r="D1653">
        <v>387</v>
      </c>
      <c r="E1653">
        <v>18</v>
      </c>
      <c r="F1653">
        <v>2.4076006015356151</v>
      </c>
      <c r="G1653">
        <v>11.39398642276039</v>
      </c>
      <c r="H1653">
        <v>15.041500445903051</v>
      </c>
      <c r="I1653">
        <v>64.411145324832347</v>
      </c>
      <c r="J1653">
        <v>56.540930808664903</v>
      </c>
      <c r="K1653">
        <f t="shared" si="125"/>
        <v>21.5</v>
      </c>
      <c r="L1653">
        <f t="shared" si="126"/>
        <v>0.63299924570891053</v>
      </c>
      <c r="M1653">
        <f t="shared" si="127"/>
        <v>2.9441825381809793E-2</v>
      </c>
      <c r="N1653">
        <f t="shared" si="128"/>
        <v>1.3201262392112791</v>
      </c>
      <c r="O1653">
        <f t="shared" si="129"/>
        <v>0.6907340612979902</v>
      </c>
    </row>
    <row r="1654" spans="1:15" x14ac:dyDescent="0.25">
      <c r="A1654" s="1">
        <v>1652</v>
      </c>
      <c r="B1654">
        <v>9.3494119644165039</v>
      </c>
      <c r="C1654">
        <v>1.592985910912083</v>
      </c>
      <c r="D1654">
        <v>1381</v>
      </c>
      <c r="E1654">
        <v>146</v>
      </c>
      <c r="F1654">
        <v>-0.20724940363452049</v>
      </c>
      <c r="G1654">
        <v>603.32776650219785</v>
      </c>
      <c r="H1654">
        <v>85.162799048811621</v>
      </c>
      <c r="I1654">
        <v>505.36850722226899</v>
      </c>
      <c r="J1654">
        <v>242.84579355150359</v>
      </c>
      <c r="K1654">
        <f t="shared" si="125"/>
        <v>9.4589041095890405</v>
      </c>
      <c r="L1654">
        <f t="shared" si="126"/>
        <v>4.1323819623438212</v>
      </c>
      <c r="M1654">
        <f t="shared" si="127"/>
        <v>0.43687745583070081</v>
      </c>
      <c r="N1654">
        <f t="shared" si="128"/>
        <v>0.14115511298699923</v>
      </c>
      <c r="O1654">
        <f t="shared" si="129"/>
        <v>0.43512453469984469</v>
      </c>
    </row>
    <row r="1655" spans="1:15" x14ac:dyDescent="0.25">
      <c r="A1655" s="1">
        <v>1653</v>
      </c>
      <c r="B1655">
        <v>46.365959167480469</v>
      </c>
      <c r="C1655">
        <v>0.28538043682391828</v>
      </c>
      <c r="D1655">
        <v>270</v>
      </c>
      <c r="E1655">
        <v>26</v>
      </c>
      <c r="F1655">
        <v>1.1942788965528131</v>
      </c>
      <c r="G1655">
        <v>178.54568659389929</v>
      </c>
      <c r="H1655">
        <v>12.280951648658951</v>
      </c>
      <c r="I1655">
        <v>569.79936464687307</v>
      </c>
      <c r="J1655">
        <v>155.0631700873887</v>
      </c>
      <c r="K1655">
        <f t="shared" si="125"/>
        <v>10.384615384615385</v>
      </c>
      <c r="L1655">
        <f t="shared" si="126"/>
        <v>6.86714179207305</v>
      </c>
      <c r="M1655">
        <f t="shared" si="127"/>
        <v>0.66128032071814558</v>
      </c>
      <c r="N1655">
        <f t="shared" si="128"/>
        <v>6.8783244686229109E-2</v>
      </c>
      <c r="O1655">
        <f t="shared" si="129"/>
        <v>2.3228575412342414</v>
      </c>
    </row>
    <row r="1656" spans="1:15" x14ac:dyDescent="0.25">
      <c r="A1656" s="1">
        <v>1654</v>
      </c>
      <c r="B1656">
        <v>2.8424878120422359</v>
      </c>
      <c r="C1656">
        <v>3.35693359375E-3</v>
      </c>
      <c r="D1656">
        <v>792</v>
      </c>
      <c r="E1656">
        <v>36</v>
      </c>
      <c r="F1656">
        <v>1.5515813787571759</v>
      </c>
      <c r="G1656">
        <v>246.4949117537023</v>
      </c>
      <c r="H1656">
        <v>23.970110626002359</v>
      </c>
      <c r="I1656">
        <v>503.47723573991237</v>
      </c>
      <c r="J1656">
        <v>474.89205059419203</v>
      </c>
      <c r="K1656">
        <f t="shared" si="125"/>
        <v>22</v>
      </c>
      <c r="L1656">
        <f t="shared" si="126"/>
        <v>6.8470808820472859</v>
      </c>
      <c r="M1656">
        <f t="shared" si="127"/>
        <v>0.31123094918396754</v>
      </c>
      <c r="N1656">
        <f t="shared" si="128"/>
        <v>9.7243835401978979E-2</v>
      </c>
      <c r="O1656">
        <f t="shared" si="129"/>
        <v>0.11596663372217055</v>
      </c>
    </row>
    <row r="1657" spans="1:15" x14ac:dyDescent="0.25">
      <c r="A1657" s="1">
        <v>1655</v>
      </c>
      <c r="B1657">
        <v>76.453987121582031</v>
      </c>
      <c r="C1657">
        <v>-2.2561209542410711E-3</v>
      </c>
      <c r="D1657">
        <v>828</v>
      </c>
      <c r="E1657">
        <v>21</v>
      </c>
      <c r="F1657">
        <v>1.707255097160491</v>
      </c>
      <c r="G1657">
        <v>153.4390679595021</v>
      </c>
      <c r="H1657">
        <v>7.7262912231950818</v>
      </c>
      <c r="I1657">
        <v>520.88944832778782</v>
      </c>
      <c r="J1657">
        <v>49.091415785052511</v>
      </c>
      <c r="K1657">
        <f t="shared" si="125"/>
        <v>39.428571428571431</v>
      </c>
      <c r="L1657">
        <f t="shared" si="126"/>
        <v>7.3066222837858144</v>
      </c>
      <c r="M1657">
        <f t="shared" si="127"/>
        <v>0.18531288400906051</v>
      </c>
      <c r="N1657">
        <f t="shared" si="128"/>
        <v>5.0354132920269815E-2</v>
      </c>
      <c r="O1657">
        <f t="shared" si="129"/>
        <v>3.0748233733227526</v>
      </c>
    </row>
    <row r="1658" spans="1:15" x14ac:dyDescent="0.25">
      <c r="A1658" s="1">
        <v>1656</v>
      </c>
      <c r="B1658">
        <v>4.2416439782755328E-7</v>
      </c>
      <c r="C1658">
        <v>-1.3099670410156249E-3</v>
      </c>
      <c r="D1658">
        <v>1717</v>
      </c>
      <c r="E1658">
        <v>40</v>
      </c>
      <c r="F1658">
        <v>3.9084633887677782</v>
      </c>
      <c r="G1658">
        <v>914.74347628884846</v>
      </c>
      <c r="H1658">
        <v>8.0845514883813969</v>
      </c>
      <c r="I1658">
        <v>368.08617935299179</v>
      </c>
      <c r="J1658">
        <v>343.53104889468108</v>
      </c>
      <c r="K1658">
        <f t="shared" si="125"/>
        <v>42.924999999999997</v>
      </c>
      <c r="L1658">
        <f t="shared" si="126"/>
        <v>22.868586907221211</v>
      </c>
      <c r="M1658">
        <f t="shared" si="127"/>
        <v>0.53275682952175218</v>
      </c>
      <c r="N1658">
        <f t="shared" si="128"/>
        <v>8.8380531787783292E-3</v>
      </c>
      <c r="O1658">
        <f t="shared" si="129"/>
        <v>2.6843733893497528E-2</v>
      </c>
    </row>
    <row r="1659" spans="1:15" x14ac:dyDescent="0.25">
      <c r="A1659" s="1">
        <v>1657</v>
      </c>
      <c r="B1659">
        <v>0.19671070575714111</v>
      </c>
      <c r="C1659">
        <v>12.884055243598089</v>
      </c>
      <c r="D1659">
        <v>449</v>
      </c>
      <c r="E1659">
        <v>18</v>
      </c>
      <c r="F1659">
        <v>-3.2131961055916971</v>
      </c>
      <c r="G1659">
        <v>146.31798776929429</v>
      </c>
      <c r="H1659">
        <v>9.4566361079856396</v>
      </c>
      <c r="I1659">
        <v>232.8356681437225</v>
      </c>
      <c r="J1659">
        <v>81.358682554290027</v>
      </c>
      <c r="K1659">
        <f t="shared" si="125"/>
        <v>24.944444444444443</v>
      </c>
      <c r="L1659">
        <f t="shared" si="126"/>
        <v>8.1287770982941279</v>
      </c>
      <c r="M1659">
        <f t="shared" si="127"/>
        <v>0.32587525115655747</v>
      </c>
      <c r="N1659">
        <f t="shared" si="128"/>
        <v>6.4630714597417205E-2</v>
      </c>
      <c r="O1659">
        <f t="shared" si="129"/>
        <v>1.0352588078799483</v>
      </c>
    </row>
    <row r="1660" spans="1:15" x14ac:dyDescent="0.25">
      <c r="A1660" s="1">
        <v>1658</v>
      </c>
      <c r="B1660">
        <v>290.89486694335938</v>
      </c>
      <c r="C1660">
        <v>0.15241437639508931</v>
      </c>
      <c r="D1660">
        <v>132</v>
      </c>
      <c r="E1660">
        <v>70</v>
      </c>
      <c r="F1660">
        <v>3.0052291416771939</v>
      </c>
      <c r="G1660">
        <v>61.261799833470612</v>
      </c>
      <c r="H1660">
        <v>5.0353330114998309</v>
      </c>
      <c r="I1660">
        <v>412.58283487384011</v>
      </c>
      <c r="J1660">
        <v>58.016304413587633</v>
      </c>
      <c r="K1660">
        <f t="shared" si="125"/>
        <v>1.8857142857142857</v>
      </c>
      <c r="L1660">
        <f t="shared" si="126"/>
        <v>0.87516856904958018</v>
      </c>
      <c r="M1660">
        <f t="shared" si="127"/>
        <v>0.46410454419295916</v>
      </c>
      <c r="N1660">
        <f t="shared" si="128"/>
        <v>8.2193683913752036E-2</v>
      </c>
      <c r="O1660">
        <f t="shared" si="129"/>
        <v>5.7877263061823028</v>
      </c>
    </row>
    <row r="1661" spans="1:15" x14ac:dyDescent="0.25">
      <c r="A1661" s="1">
        <v>1659</v>
      </c>
      <c r="B1661">
        <v>0.4095725417137146</v>
      </c>
      <c r="C1661">
        <v>15.69851989746094</v>
      </c>
      <c r="D1661">
        <v>1460</v>
      </c>
      <c r="E1661">
        <v>100</v>
      </c>
      <c r="F1661">
        <v>-2.7478810193673189</v>
      </c>
      <c r="G1661">
        <v>631.68232049775361</v>
      </c>
      <c r="H1661">
        <v>23.572393253867649</v>
      </c>
      <c r="I1661">
        <v>298.5263535334762</v>
      </c>
      <c r="J1661">
        <v>81.368488588110253</v>
      </c>
      <c r="K1661">
        <f t="shared" si="125"/>
        <v>14.6</v>
      </c>
      <c r="L1661">
        <f t="shared" si="126"/>
        <v>6.3168232049775357</v>
      </c>
      <c r="M1661">
        <f t="shared" si="127"/>
        <v>0.43265912362859837</v>
      </c>
      <c r="N1661">
        <f t="shared" si="128"/>
        <v>3.7316848182949072E-2</v>
      </c>
      <c r="O1661">
        <f t="shared" si="129"/>
        <v>0.3437770187619778</v>
      </c>
    </row>
    <row r="1662" spans="1:15" x14ac:dyDescent="0.25">
      <c r="A1662" s="1">
        <v>1660</v>
      </c>
      <c r="B1662">
        <v>54.867153167724609</v>
      </c>
      <c r="C1662">
        <v>1.258802114042846E-2</v>
      </c>
      <c r="D1662">
        <v>1009</v>
      </c>
      <c r="E1662">
        <v>159</v>
      </c>
      <c r="F1662">
        <v>2.8374210723947741</v>
      </c>
      <c r="G1662">
        <v>560.87311009349924</v>
      </c>
      <c r="H1662">
        <v>86.499704681159344</v>
      </c>
      <c r="I1662">
        <v>402.37410159116109</v>
      </c>
      <c r="J1662">
        <v>157.03809581746049</v>
      </c>
      <c r="K1662">
        <f t="shared" si="125"/>
        <v>6.3459119496855347</v>
      </c>
      <c r="L1662">
        <f t="shared" si="126"/>
        <v>3.5275038370660328</v>
      </c>
      <c r="M1662">
        <f t="shared" si="127"/>
        <v>0.55587027759514296</v>
      </c>
      <c r="N1662">
        <f t="shared" si="128"/>
        <v>0.15422330492317518</v>
      </c>
      <c r="O1662">
        <f t="shared" si="129"/>
        <v>0.43741802086536535</v>
      </c>
    </row>
    <row r="1663" spans="1:15" x14ac:dyDescent="0.25">
      <c r="A1663" s="1">
        <v>1661</v>
      </c>
      <c r="B1663">
        <v>0.40694266557693481</v>
      </c>
      <c r="C1663">
        <v>-2.075291887114319E-3</v>
      </c>
      <c r="D1663">
        <v>1653</v>
      </c>
      <c r="E1663">
        <v>158</v>
      </c>
      <c r="F1663">
        <v>4.4074885161106181</v>
      </c>
      <c r="G1663">
        <v>887.75143348417976</v>
      </c>
      <c r="H1663">
        <v>153.89704661014841</v>
      </c>
      <c r="I1663">
        <v>106.0323997296817</v>
      </c>
      <c r="J1663">
        <v>76.052970676608098</v>
      </c>
      <c r="K1663">
        <f t="shared" si="125"/>
        <v>10.462025316455696</v>
      </c>
      <c r="L1663">
        <f t="shared" si="126"/>
        <v>5.6186799587606311</v>
      </c>
      <c r="M1663">
        <f t="shared" si="127"/>
        <v>0.53705470870186311</v>
      </c>
      <c r="N1663">
        <f t="shared" si="128"/>
        <v>0.1733560102585753</v>
      </c>
      <c r="O1663">
        <f t="shared" si="129"/>
        <v>3.377007112837048E-2</v>
      </c>
    </row>
    <row r="1664" spans="1:15" x14ac:dyDescent="0.25">
      <c r="A1664" s="1">
        <v>1662</v>
      </c>
      <c r="B1664">
        <v>8.3849029541015625</v>
      </c>
      <c r="C1664">
        <v>1.44258656902848</v>
      </c>
      <c r="D1664">
        <v>834</v>
      </c>
      <c r="E1664">
        <v>107</v>
      </c>
      <c r="F1664">
        <v>-0.12742555780423709</v>
      </c>
      <c r="G1664">
        <v>327.36261834255589</v>
      </c>
      <c r="H1664">
        <v>17.931034337233172</v>
      </c>
      <c r="I1664">
        <v>148.13111190643579</v>
      </c>
      <c r="J1664">
        <v>4.0881089043692507</v>
      </c>
      <c r="K1664">
        <f t="shared" si="125"/>
        <v>7.7943925233644862</v>
      </c>
      <c r="L1664">
        <f t="shared" si="126"/>
        <v>3.0594637228276254</v>
      </c>
      <c r="M1664">
        <f t="shared" si="127"/>
        <v>0.39252112511097831</v>
      </c>
      <c r="N1664">
        <f t="shared" si="128"/>
        <v>5.4774226904765091E-2</v>
      </c>
      <c r="O1664">
        <f t="shared" si="129"/>
        <v>0.44001054161699776</v>
      </c>
    </row>
    <row r="1665" spans="1:15" x14ac:dyDescent="0.25">
      <c r="A1665" s="1">
        <v>1663</v>
      </c>
      <c r="B1665">
        <v>5.8169927448034293E-2</v>
      </c>
      <c r="C1665">
        <v>2.069362755977747</v>
      </c>
      <c r="D1665">
        <v>295</v>
      </c>
      <c r="E1665">
        <v>165</v>
      </c>
      <c r="F1665">
        <v>-1.803472828642241</v>
      </c>
      <c r="G1665">
        <v>25.03976209932469</v>
      </c>
      <c r="H1665">
        <v>61.340886917313597</v>
      </c>
      <c r="I1665">
        <v>595.73970230619022</v>
      </c>
      <c r="J1665">
        <v>401.59299130196513</v>
      </c>
      <c r="K1665">
        <f t="shared" si="125"/>
        <v>1.7878787878787878</v>
      </c>
      <c r="L1665">
        <f t="shared" si="126"/>
        <v>0.15175613393530116</v>
      </c>
      <c r="M1665">
        <f t="shared" si="127"/>
        <v>8.4880549489236234E-2</v>
      </c>
      <c r="N1665">
        <f t="shared" si="128"/>
        <v>2.4497392057478025</v>
      </c>
      <c r="O1665">
        <f t="shared" si="129"/>
        <v>7.7535365645291465</v>
      </c>
    </row>
    <row r="1666" spans="1:15" x14ac:dyDescent="0.25">
      <c r="A1666" s="1">
        <v>1664</v>
      </c>
      <c r="B1666">
        <v>4.1583900451660156</v>
      </c>
      <c r="C1666">
        <v>0.1799333663213821</v>
      </c>
      <c r="D1666">
        <v>545</v>
      </c>
      <c r="E1666">
        <v>63</v>
      </c>
      <c r="F1666">
        <v>0.42677357924018627</v>
      </c>
      <c r="G1666">
        <v>151.11329666906369</v>
      </c>
      <c r="H1666">
        <v>29.528244195254629</v>
      </c>
      <c r="I1666">
        <v>61.059822252529948</v>
      </c>
      <c r="J1666">
        <v>28.61386031029819</v>
      </c>
      <c r="K1666">
        <f t="shared" si="125"/>
        <v>8.6507936507936503</v>
      </c>
      <c r="L1666">
        <f t="shared" si="126"/>
        <v>2.3986237566518045</v>
      </c>
      <c r="M1666">
        <f t="shared" si="127"/>
        <v>0.27727210397993335</v>
      </c>
      <c r="N1666">
        <f t="shared" si="128"/>
        <v>0.19540467216409904</v>
      </c>
      <c r="O1666">
        <f t="shared" si="129"/>
        <v>0.21471281917227991</v>
      </c>
    </row>
    <row r="1667" spans="1:15" x14ac:dyDescent="0.25">
      <c r="A1667" s="1">
        <v>1665</v>
      </c>
      <c r="B1667">
        <v>0</v>
      </c>
      <c r="C1667">
        <v>-1.944405691964286E-3</v>
      </c>
      <c r="D1667">
        <v>1784</v>
      </c>
      <c r="E1667">
        <v>140</v>
      </c>
      <c r="F1667">
        <v>4.6845888523451764</v>
      </c>
      <c r="G1667">
        <v>165.7733756558959</v>
      </c>
      <c r="H1667">
        <v>96.066328046032694</v>
      </c>
      <c r="I1667">
        <v>158.9831669011806</v>
      </c>
      <c r="J1667">
        <v>137.58451083190991</v>
      </c>
      <c r="K1667">
        <f t="shared" ref="K1667:K1730" si="130">D1667/E1667</f>
        <v>12.742857142857142</v>
      </c>
      <c r="L1667">
        <f t="shared" ref="L1667:L1730" si="131">G1667/E1667</f>
        <v>1.1840955403992564</v>
      </c>
      <c r="M1667">
        <f t="shared" ref="M1667:M1730" si="132">G1667/D1667</f>
        <v>9.29222957712421E-2</v>
      </c>
      <c r="N1667">
        <f t="shared" ref="N1667:N1730" si="133">H1667/G1667</f>
        <v>0.57950396235787816</v>
      </c>
      <c r="O1667">
        <f t="shared" ref="O1667:O1730" si="134">(I1667-J1667)/G1667</f>
        <v>0.12908379276590801</v>
      </c>
    </row>
    <row r="1668" spans="1:15" x14ac:dyDescent="0.25">
      <c r="A1668" s="1">
        <v>1666</v>
      </c>
      <c r="B1668">
        <v>86.502967834472656</v>
      </c>
      <c r="C1668">
        <v>0.65694955679086542</v>
      </c>
      <c r="D1668">
        <v>1160</v>
      </c>
      <c r="E1668">
        <v>156</v>
      </c>
      <c r="F1668">
        <v>1.2481709795247351</v>
      </c>
      <c r="G1668">
        <v>218.24466677863441</v>
      </c>
      <c r="H1668">
        <v>122.8367480423284</v>
      </c>
      <c r="I1668">
        <v>560.2581361961287</v>
      </c>
      <c r="J1668">
        <v>114.27067222791131</v>
      </c>
      <c r="K1668">
        <f t="shared" si="130"/>
        <v>7.4358974358974361</v>
      </c>
      <c r="L1668">
        <f t="shared" si="131"/>
        <v>1.3990042742220155</v>
      </c>
      <c r="M1668">
        <f t="shared" si="132"/>
        <v>0.18814195411951243</v>
      </c>
      <c r="N1668">
        <f t="shared" si="133"/>
        <v>0.56283963248880542</v>
      </c>
      <c r="O1668">
        <f t="shared" si="134"/>
        <v>2.0435205613550345</v>
      </c>
    </row>
    <row r="1669" spans="1:15" x14ac:dyDescent="0.25">
      <c r="A1669" s="1">
        <v>1667</v>
      </c>
      <c r="B1669">
        <v>0</v>
      </c>
      <c r="C1669">
        <v>0</v>
      </c>
      <c r="D1669">
        <v>1877</v>
      </c>
      <c r="E1669">
        <v>16</v>
      </c>
      <c r="F1669">
        <v>4.7467373359262837</v>
      </c>
      <c r="G1669">
        <v>849.37100822109835</v>
      </c>
      <c r="H1669">
        <v>1.9756163106343909</v>
      </c>
      <c r="I1669">
        <v>261.08823664027551</v>
      </c>
      <c r="J1669">
        <v>241.91625224256839</v>
      </c>
      <c r="K1669">
        <f t="shared" si="130"/>
        <v>117.3125</v>
      </c>
      <c r="L1669">
        <f t="shared" si="131"/>
        <v>53.085688013818647</v>
      </c>
      <c r="M1669">
        <f t="shared" si="132"/>
        <v>0.45251518818385633</v>
      </c>
      <c r="N1669">
        <f t="shared" si="133"/>
        <v>2.3259756826078544E-3</v>
      </c>
      <c r="O1669">
        <f t="shared" si="134"/>
        <v>2.2571978808012826E-2</v>
      </c>
    </row>
    <row r="1670" spans="1:15" x14ac:dyDescent="0.25">
      <c r="A1670" s="1">
        <v>1668</v>
      </c>
      <c r="B1670">
        <v>3.6875167861580849E-3</v>
      </c>
      <c r="C1670">
        <v>1.254328677528783</v>
      </c>
      <c r="D1670">
        <v>998</v>
      </c>
      <c r="E1670">
        <v>190</v>
      </c>
      <c r="F1670">
        <v>-3.2520434335207038</v>
      </c>
      <c r="G1670">
        <v>169.6869888568778</v>
      </c>
      <c r="H1670">
        <v>177.16178197322969</v>
      </c>
      <c r="I1670">
        <v>377.44241716606371</v>
      </c>
      <c r="J1670">
        <v>200.73517883487531</v>
      </c>
      <c r="K1670">
        <f t="shared" si="130"/>
        <v>5.2526315789473683</v>
      </c>
      <c r="L1670">
        <f t="shared" si="131"/>
        <v>0.89308941503619899</v>
      </c>
      <c r="M1670">
        <f t="shared" si="132"/>
        <v>0.17002704294276333</v>
      </c>
      <c r="N1670">
        <f t="shared" si="133"/>
        <v>1.044050478865274</v>
      </c>
      <c r="O1670">
        <f t="shared" si="134"/>
        <v>1.041371760566933</v>
      </c>
    </row>
    <row r="1671" spans="1:15" x14ac:dyDescent="0.25">
      <c r="A1671" s="1">
        <v>1669</v>
      </c>
      <c r="B1671">
        <v>12.49815654754639</v>
      </c>
      <c r="C1671">
        <v>3.1765330921519883E-2</v>
      </c>
      <c r="D1671">
        <v>542</v>
      </c>
      <c r="E1671">
        <v>132</v>
      </c>
      <c r="F1671">
        <v>1.981256886191711</v>
      </c>
      <c r="G1671">
        <v>66.056572445846371</v>
      </c>
      <c r="H1671">
        <v>93.913899055710957</v>
      </c>
      <c r="I1671">
        <v>196.05275888614071</v>
      </c>
      <c r="J1671">
        <v>175.31924242807349</v>
      </c>
      <c r="K1671">
        <f t="shared" si="130"/>
        <v>4.1060606060606064</v>
      </c>
      <c r="L1671">
        <f t="shared" si="131"/>
        <v>0.50042857913519978</v>
      </c>
      <c r="M1671">
        <f t="shared" si="132"/>
        <v>0.12187559491853574</v>
      </c>
      <c r="N1671">
        <f t="shared" si="133"/>
        <v>1.4217192260876419</v>
      </c>
      <c r="O1671">
        <f t="shared" si="134"/>
        <v>0.31387514807954486</v>
      </c>
    </row>
    <row r="1672" spans="1:15" x14ac:dyDescent="0.25">
      <c r="A1672" s="1">
        <v>1670</v>
      </c>
      <c r="B1672">
        <v>0.76147454977035522</v>
      </c>
      <c r="C1672">
        <v>-2.1942304528277851E-2</v>
      </c>
      <c r="D1672">
        <v>1254</v>
      </c>
      <c r="E1672">
        <v>184</v>
      </c>
      <c r="F1672">
        <v>3.5265802643876261</v>
      </c>
      <c r="G1672">
        <v>215.7036001337955</v>
      </c>
      <c r="H1672">
        <v>26.92575853338208</v>
      </c>
      <c r="I1672">
        <v>143.28267600468411</v>
      </c>
      <c r="J1672">
        <v>127.2278442023002</v>
      </c>
      <c r="K1672">
        <f t="shared" si="130"/>
        <v>6.8152173913043477</v>
      </c>
      <c r="L1672">
        <f t="shared" si="131"/>
        <v>1.1723021746401929</v>
      </c>
      <c r="M1672">
        <f t="shared" si="132"/>
        <v>0.17201244029808255</v>
      </c>
      <c r="N1672">
        <f t="shared" si="133"/>
        <v>0.12482758060913546</v>
      </c>
      <c r="O1672">
        <f t="shared" si="134"/>
        <v>7.443005954664407E-2</v>
      </c>
    </row>
    <row r="1673" spans="1:15" x14ac:dyDescent="0.25">
      <c r="A1673" s="1">
        <v>1671</v>
      </c>
      <c r="B1673">
        <v>1.5855627134442329E-2</v>
      </c>
      <c r="C1673">
        <v>12.56750983160895</v>
      </c>
      <c r="D1673">
        <v>1634</v>
      </c>
      <c r="E1673">
        <v>37</v>
      </c>
      <c r="F1673">
        <v>-4.5441131903405836</v>
      </c>
      <c r="G1673">
        <v>290.41879725673658</v>
      </c>
      <c r="H1673">
        <v>16.757995046848912</v>
      </c>
      <c r="I1673">
        <v>384.97476077933447</v>
      </c>
      <c r="J1673">
        <v>175.64911985446301</v>
      </c>
      <c r="K1673">
        <f t="shared" si="130"/>
        <v>44.162162162162161</v>
      </c>
      <c r="L1673">
        <f t="shared" si="131"/>
        <v>7.8491566826145025</v>
      </c>
      <c r="M1673">
        <f t="shared" si="132"/>
        <v>0.17773488204206644</v>
      </c>
      <c r="N1673">
        <f t="shared" si="133"/>
        <v>5.7702859474466031E-2</v>
      </c>
      <c r="O1673">
        <f t="shared" si="134"/>
        <v>0.72077166802609893</v>
      </c>
    </row>
    <row r="1674" spans="1:15" x14ac:dyDescent="0.25">
      <c r="A1674" s="1">
        <v>1672</v>
      </c>
      <c r="B1674">
        <v>56.603675842285163</v>
      </c>
      <c r="C1674">
        <v>0.23501937453811239</v>
      </c>
      <c r="D1674">
        <v>115</v>
      </c>
      <c r="E1674">
        <v>148</v>
      </c>
      <c r="F1674">
        <v>2.491323619260541</v>
      </c>
      <c r="G1674">
        <v>61.117646326660093</v>
      </c>
      <c r="H1674">
        <v>122.5126836143974</v>
      </c>
      <c r="I1674">
        <v>468.19007260995488</v>
      </c>
      <c r="J1674">
        <v>347.07743513460127</v>
      </c>
      <c r="K1674">
        <f t="shared" si="130"/>
        <v>0.77702702702702697</v>
      </c>
      <c r="L1674">
        <f t="shared" si="131"/>
        <v>0.41295706977473035</v>
      </c>
      <c r="M1674">
        <f t="shared" si="132"/>
        <v>0.53145779414487038</v>
      </c>
      <c r="N1674">
        <f t="shared" si="133"/>
        <v>2.0045386394560194</v>
      </c>
      <c r="O1674">
        <f t="shared" si="134"/>
        <v>1.9816312432588414</v>
      </c>
    </row>
    <row r="1675" spans="1:15" x14ac:dyDescent="0.25">
      <c r="A1675" s="1">
        <v>1673</v>
      </c>
      <c r="B1675">
        <v>2.5738894939422611E-2</v>
      </c>
      <c r="C1675">
        <v>2.1511652093184619</v>
      </c>
      <c r="D1675">
        <v>668</v>
      </c>
      <c r="E1675">
        <v>114</v>
      </c>
      <c r="F1675">
        <v>-2.689955641583714</v>
      </c>
      <c r="G1675">
        <v>491.37064345734831</v>
      </c>
      <c r="H1675">
        <v>76.049305987999446</v>
      </c>
      <c r="I1675">
        <v>93.291865097200585</v>
      </c>
      <c r="J1675">
        <v>43.124745673225831</v>
      </c>
      <c r="K1675">
        <f t="shared" si="130"/>
        <v>5.8596491228070171</v>
      </c>
      <c r="L1675">
        <f t="shared" si="131"/>
        <v>4.3102688022574416</v>
      </c>
      <c r="M1675">
        <f t="shared" si="132"/>
        <v>0.73558479559483281</v>
      </c>
      <c r="N1675">
        <f t="shared" si="133"/>
        <v>0.15476973848683054</v>
      </c>
      <c r="O1675">
        <f t="shared" si="134"/>
        <v>0.10209628941402017</v>
      </c>
    </row>
    <row r="1676" spans="1:15" x14ac:dyDescent="0.25">
      <c r="A1676" s="1">
        <v>1674</v>
      </c>
      <c r="B1676">
        <v>4.5531182877311949E-6</v>
      </c>
      <c r="C1676">
        <v>0</v>
      </c>
      <c r="D1676">
        <v>1453</v>
      </c>
      <c r="E1676">
        <v>21</v>
      </c>
      <c r="F1676">
        <v>4.2235362188878121</v>
      </c>
      <c r="G1676">
        <v>915.31927100481539</v>
      </c>
      <c r="H1676">
        <v>16.894056529825711</v>
      </c>
      <c r="I1676">
        <v>497.06770826012581</v>
      </c>
      <c r="J1676">
        <v>67.428026518883925</v>
      </c>
      <c r="K1676">
        <f t="shared" si="130"/>
        <v>69.19047619047619</v>
      </c>
      <c r="L1676">
        <f t="shared" si="131"/>
        <v>43.586631952610254</v>
      </c>
      <c r="M1676">
        <f t="shared" si="132"/>
        <v>0.62995132209553706</v>
      </c>
      <c r="N1676">
        <f t="shared" si="133"/>
        <v>1.8457009553922998E-2</v>
      </c>
      <c r="O1676">
        <f t="shared" si="134"/>
        <v>0.46938778123789943</v>
      </c>
    </row>
    <row r="1677" spans="1:15" x14ac:dyDescent="0.25">
      <c r="A1677" s="1">
        <v>1675</v>
      </c>
      <c r="B1677">
        <v>108.6558837890625</v>
      </c>
      <c r="C1677">
        <v>-6.0936879303495764E-3</v>
      </c>
      <c r="D1677">
        <v>561</v>
      </c>
      <c r="E1677">
        <v>59</v>
      </c>
      <c r="F1677">
        <v>3.8727358561365972</v>
      </c>
      <c r="G1677">
        <v>172.68229443089589</v>
      </c>
      <c r="H1677">
        <v>32.501546986193631</v>
      </c>
      <c r="I1677">
        <v>309.0024871814901</v>
      </c>
      <c r="J1677">
        <v>268.28908094910793</v>
      </c>
      <c r="K1677">
        <f t="shared" si="130"/>
        <v>9.5084745762711869</v>
      </c>
      <c r="L1677">
        <f t="shared" si="131"/>
        <v>2.9268185496762018</v>
      </c>
      <c r="M1677">
        <f t="shared" si="132"/>
        <v>0.30781157652566116</v>
      </c>
      <c r="N1677">
        <f t="shared" si="133"/>
        <v>0.1882158625081283</v>
      </c>
      <c r="O1677">
        <f t="shared" si="134"/>
        <v>0.23577058879464266</v>
      </c>
    </row>
    <row r="1678" spans="1:15" x14ac:dyDescent="0.25">
      <c r="A1678" s="1">
        <v>1676</v>
      </c>
      <c r="B1678">
        <v>3.251787275075912E-3</v>
      </c>
      <c r="C1678">
        <v>3.7665807712844939</v>
      </c>
      <c r="D1678">
        <v>1655</v>
      </c>
      <c r="E1678">
        <v>171</v>
      </c>
      <c r="F1678">
        <v>-4.0496188493815968</v>
      </c>
      <c r="G1678">
        <v>362.50037693745247</v>
      </c>
      <c r="H1678">
        <v>64.081718611399111</v>
      </c>
      <c r="I1678">
        <v>387.67259121679382</v>
      </c>
      <c r="J1678">
        <v>227.89338029052351</v>
      </c>
      <c r="K1678">
        <f t="shared" si="130"/>
        <v>9.6783625730994149</v>
      </c>
      <c r="L1678">
        <f t="shared" si="131"/>
        <v>2.1198852452482599</v>
      </c>
      <c r="M1678">
        <f t="shared" si="132"/>
        <v>0.21903346038516766</v>
      </c>
      <c r="N1678">
        <f t="shared" si="133"/>
        <v>0.17677697097251865</v>
      </c>
      <c r="O1678">
        <f t="shared" si="134"/>
        <v>0.44076977871346978</v>
      </c>
    </row>
    <row r="1679" spans="1:15" x14ac:dyDescent="0.25">
      <c r="A1679" s="1">
        <v>1677</v>
      </c>
      <c r="B1679">
        <v>6.0987207107245922E-3</v>
      </c>
      <c r="C1679">
        <v>1.17543365644372</v>
      </c>
      <c r="D1679">
        <v>1769</v>
      </c>
      <c r="E1679">
        <v>184</v>
      </c>
      <c r="F1679">
        <v>-3.2678825089947279</v>
      </c>
      <c r="G1679">
        <v>928.93398150063592</v>
      </c>
      <c r="H1679">
        <v>149.42329019639141</v>
      </c>
      <c r="I1679">
        <v>161.39363346512579</v>
      </c>
      <c r="J1679">
        <v>110.6199025713529</v>
      </c>
      <c r="K1679">
        <f t="shared" si="130"/>
        <v>9.6141304347826093</v>
      </c>
      <c r="L1679">
        <f t="shared" si="131"/>
        <v>5.0485542472860647</v>
      </c>
      <c r="M1679">
        <f t="shared" si="132"/>
        <v>0.5251181353875839</v>
      </c>
      <c r="N1679">
        <f t="shared" si="133"/>
        <v>0.16085458511810197</v>
      </c>
      <c r="O1679">
        <f t="shared" si="134"/>
        <v>5.4658061719037386E-2</v>
      </c>
    </row>
    <row r="1680" spans="1:15" x14ac:dyDescent="0.25">
      <c r="A1680" s="1">
        <v>1678</v>
      </c>
      <c r="B1680">
        <v>1.2883250713348391</v>
      </c>
      <c r="C1680">
        <v>2.9714904785156251</v>
      </c>
      <c r="D1680">
        <v>462</v>
      </c>
      <c r="E1680">
        <v>140</v>
      </c>
      <c r="F1680">
        <v>-0.88146355755067329</v>
      </c>
      <c r="G1680">
        <v>271.40194793858831</v>
      </c>
      <c r="H1680">
        <v>62.290456771508637</v>
      </c>
      <c r="I1680">
        <v>514.06442549638041</v>
      </c>
      <c r="J1680">
        <v>421.49264582389782</v>
      </c>
      <c r="K1680">
        <f t="shared" si="130"/>
        <v>3.3</v>
      </c>
      <c r="L1680">
        <f t="shared" si="131"/>
        <v>1.938585342418488</v>
      </c>
      <c r="M1680">
        <f t="shared" si="132"/>
        <v>0.58745010376317819</v>
      </c>
      <c r="N1680">
        <f t="shared" si="133"/>
        <v>0.229513668728728</v>
      </c>
      <c r="O1680">
        <f t="shared" si="134"/>
        <v>0.34108738119090193</v>
      </c>
    </row>
    <row r="1681" spans="1:15" x14ac:dyDescent="0.25">
      <c r="A1681" s="1">
        <v>1679</v>
      </c>
      <c r="B1681">
        <v>1.7992231845855711</v>
      </c>
      <c r="C1681">
        <v>-4.1609991164434527E-2</v>
      </c>
      <c r="D1681">
        <v>1463</v>
      </c>
      <c r="E1681">
        <v>147</v>
      </c>
      <c r="F1681">
        <v>3.8233127641545281</v>
      </c>
      <c r="G1681">
        <v>420.78062278896778</v>
      </c>
      <c r="H1681">
        <v>43.457290057182462</v>
      </c>
      <c r="I1681">
        <v>496.7068593973317</v>
      </c>
      <c r="J1681">
        <v>383.66143231513132</v>
      </c>
      <c r="K1681">
        <f t="shared" si="130"/>
        <v>9.9523809523809526</v>
      </c>
      <c r="L1681">
        <f t="shared" si="131"/>
        <v>2.8624532162514815</v>
      </c>
      <c r="M1681">
        <f t="shared" si="132"/>
        <v>0.28761491646545984</v>
      </c>
      <c r="N1681">
        <f t="shared" si="133"/>
        <v>0.1032777834899907</v>
      </c>
      <c r="O1681">
        <f t="shared" si="134"/>
        <v>0.26865644699350982</v>
      </c>
    </row>
    <row r="1682" spans="1:15" x14ac:dyDescent="0.25">
      <c r="A1682" s="1">
        <v>1680</v>
      </c>
      <c r="B1682">
        <v>316.48681640625</v>
      </c>
      <c r="C1682">
        <v>4.8375039730431894E-3</v>
      </c>
      <c r="D1682">
        <v>1554</v>
      </c>
      <c r="E1682">
        <v>159</v>
      </c>
      <c r="F1682">
        <v>3.8257474693479541</v>
      </c>
      <c r="G1682">
        <v>704.77610210176294</v>
      </c>
      <c r="H1682">
        <v>71.256239308949077</v>
      </c>
      <c r="I1682">
        <v>5.0007982500976844</v>
      </c>
      <c r="J1682">
        <v>4.1375790801145849</v>
      </c>
      <c r="K1682">
        <f t="shared" si="130"/>
        <v>9.7735849056603765</v>
      </c>
      <c r="L1682">
        <f t="shared" si="131"/>
        <v>4.4325541012689493</v>
      </c>
      <c r="M1682">
        <f t="shared" si="132"/>
        <v>0.45352387522635967</v>
      </c>
      <c r="N1682">
        <f t="shared" si="133"/>
        <v>0.10110478930322804</v>
      </c>
      <c r="O1682">
        <f t="shared" si="134"/>
        <v>1.2248133377519928E-3</v>
      </c>
    </row>
    <row r="1683" spans="1:15" x14ac:dyDescent="0.25">
      <c r="A1683" s="1">
        <v>1681</v>
      </c>
      <c r="B1683">
        <v>5.6715480983257287E-2</v>
      </c>
      <c r="C1683">
        <v>7.3841634897085333</v>
      </c>
      <c r="D1683">
        <v>1938</v>
      </c>
      <c r="E1683">
        <v>39</v>
      </c>
      <c r="F1683">
        <v>-3.8108950765271068</v>
      </c>
      <c r="G1683">
        <v>181.0334977610917</v>
      </c>
      <c r="H1683">
        <v>37.611065051451668</v>
      </c>
      <c r="I1683">
        <v>478.44446266865441</v>
      </c>
      <c r="J1683">
        <v>71.951027362870505</v>
      </c>
      <c r="K1683">
        <f t="shared" si="130"/>
        <v>49.692307692307693</v>
      </c>
      <c r="L1683">
        <f t="shared" si="131"/>
        <v>4.6418845579767103</v>
      </c>
      <c r="M1683">
        <f t="shared" si="132"/>
        <v>9.3412537544422955E-2</v>
      </c>
      <c r="N1683">
        <f t="shared" si="133"/>
        <v>0.20775748972760089</v>
      </c>
      <c r="O1683">
        <f t="shared" si="134"/>
        <v>2.2454045264165958</v>
      </c>
    </row>
    <row r="1684" spans="1:15" x14ac:dyDescent="0.25">
      <c r="A1684" s="1">
        <v>1682</v>
      </c>
      <c r="B1684">
        <v>3.8987852167338129E-3</v>
      </c>
      <c r="C1684">
        <v>7.0570085923448742</v>
      </c>
      <c r="D1684">
        <v>1452</v>
      </c>
      <c r="E1684">
        <v>139</v>
      </c>
      <c r="F1684">
        <v>-4.2766465618445171</v>
      </c>
      <c r="G1684">
        <v>1115.7211996121521</v>
      </c>
      <c r="H1684">
        <v>84.614922804084529</v>
      </c>
      <c r="I1684">
        <v>451.92949887585331</v>
      </c>
      <c r="J1684">
        <v>275.55674961615438</v>
      </c>
      <c r="K1684">
        <f t="shared" si="130"/>
        <v>10.446043165467627</v>
      </c>
      <c r="L1684">
        <f t="shared" si="131"/>
        <v>8.0267712202313106</v>
      </c>
      <c r="M1684">
        <f t="shared" si="132"/>
        <v>0.76840303003591737</v>
      </c>
      <c r="N1684">
        <f t="shared" si="133"/>
        <v>7.5838769428687419E-2</v>
      </c>
      <c r="O1684">
        <f t="shared" si="134"/>
        <v>0.15807958952559992</v>
      </c>
    </row>
    <row r="1685" spans="1:15" x14ac:dyDescent="0.25">
      <c r="A1685" s="1">
        <v>1683</v>
      </c>
      <c r="B1685">
        <v>2.116092218784615E-6</v>
      </c>
      <c r="C1685">
        <v>0</v>
      </c>
      <c r="D1685">
        <v>1219</v>
      </c>
      <c r="E1685">
        <v>36</v>
      </c>
      <c r="F1685">
        <v>4.2684138728518271</v>
      </c>
      <c r="G1685">
        <v>324.9933434021541</v>
      </c>
      <c r="H1685">
        <v>12.31822026437964</v>
      </c>
      <c r="I1685">
        <v>207.92581752890831</v>
      </c>
      <c r="J1685">
        <v>69.860040422389346</v>
      </c>
      <c r="K1685">
        <f t="shared" si="130"/>
        <v>33.861111111111114</v>
      </c>
      <c r="L1685">
        <f t="shared" si="131"/>
        <v>9.0275928722820584</v>
      </c>
      <c r="M1685">
        <f t="shared" si="132"/>
        <v>0.26660651632662352</v>
      </c>
      <c r="N1685">
        <f t="shared" si="133"/>
        <v>3.7902992521101568E-2</v>
      </c>
      <c r="O1685">
        <f t="shared" si="134"/>
        <v>0.42482647694009307</v>
      </c>
    </row>
    <row r="1686" spans="1:15" x14ac:dyDescent="0.25">
      <c r="A1686" s="1">
        <v>1684</v>
      </c>
      <c r="B1686">
        <v>0</v>
      </c>
      <c r="C1686">
        <v>-5.8746337890625E-4</v>
      </c>
      <c r="D1686">
        <v>1463</v>
      </c>
      <c r="E1686">
        <v>19</v>
      </c>
      <c r="F1686">
        <v>2.5464865671159558</v>
      </c>
      <c r="G1686">
        <v>600.48254953089702</v>
      </c>
      <c r="H1686">
        <v>14.37828827479033</v>
      </c>
      <c r="I1686">
        <v>426.6750238234564</v>
      </c>
      <c r="J1686">
        <v>92.841014325904737</v>
      </c>
      <c r="K1686">
        <f t="shared" si="130"/>
        <v>77</v>
      </c>
      <c r="L1686">
        <f t="shared" si="131"/>
        <v>31.604344712152475</v>
      </c>
      <c r="M1686">
        <f t="shared" si="132"/>
        <v>0.41044603522275941</v>
      </c>
      <c r="N1686">
        <f t="shared" si="133"/>
        <v>2.3944556400552843E-2</v>
      </c>
      <c r="O1686">
        <f t="shared" si="134"/>
        <v>0.55594289918723894</v>
      </c>
    </row>
    <row r="1687" spans="1:15" x14ac:dyDescent="0.25">
      <c r="A1687" s="1">
        <v>1685</v>
      </c>
      <c r="B1687">
        <v>0.1075810268521309</v>
      </c>
      <c r="C1687">
        <v>2.7568711500901442</v>
      </c>
      <c r="D1687">
        <v>441</v>
      </c>
      <c r="E1687">
        <v>52</v>
      </c>
      <c r="F1687">
        <v>-2.337116984776348</v>
      </c>
      <c r="G1687">
        <v>165.0414408721179</v>
      </c>
      <c r="H1687">
        <v>41.830756683880409</v>
      </c>
      <c r="I1687">
        <v>178.45595462666719</v>
      </c>
      <c r="J1687">
        <v>101.1585182641513</v>
      </c>
      <c r="K1687">
        <f t="shared" si="130"/>
        <v>8.4807692307692299</v>
      </c>
      <c r="L1687">
        <f t="shared" si="131"/>
        <v>3.1738738629253445</v>
      </c>
      <c r="M1687">
        <f t="shared" si="132"/>
        <v>0.37424363009550543</v>
      </c>
      <c r="N1687">
        <f t="shared" si="133"/>
        <v>0.25345608025982336</v>
      </c>
      <c r="O1687">
        <f t="shared" si="134"/>
        <v>0.46835168157802071</v>
      </c>
    </row>
    <row r="1688" spans="1:15" x14ac:dyDescent="0.25">
      <c r="A1688" s="1">
        <v>1686</v>
      </c>
      <c r="B1688">
        <v>79.805351257324219</v>
      </c>
      <c r="C1688">
        <v>7.26318359375E-3</v>
      </c>
      <c r="D1688">
        <v>385</v>
      </c>
      <c r="E1688">
        <v>55</v>
      </c>
      <c r="F1688">
        <v>3.1939903902388771</v>
      </c>
      <c r="G1688">
        <v>111.7897113440481</v>
      </c>
      <c r="H1688">
        <v>25.20975916499496</v>
      </c>
      <c r="I1688">
        <v>461.21883530623779</v>
      </c>
      <c r="J1688">
        <v>268.16866630261183</v>
      </c>
      <c r="K1688">
        <f t="shared" si="130"/>
        <v>7</v>
      </c>
      <c r="L1688">
        <f t="shared" si="131"/>
        <v>2.0325402062554199</v>
      </c>
      <c r="M1688">
        <f t="shared" si="132"/>
        <v>0.29036288660791715</v>
      </c>
      <c r="N1688">
        <f t="shared" si="133"/>
        <v>0.22551054888592104</v>
      </c>
      <c r="O1688">
        <f t="shared" si="134"/>
        <v>1.7269046201352798</v>
      </c>
    </row>
    <row r="1689" spans="1:15" x14ac:dyDescent="0.25">
      <c r="A1689" s="1">
        <v>1687</v>
      </c>
      <c r="B1689">
        <v>3.727948904037476</v>
      </c>
      <c r="C1689">
        <v>9.4555508006702774E-2</v>
      </c>
      <c r="D1689">
        <v>546</v>
      </c>
      <c r="E1689">
        <v>132</v>
      </c>
      <c r="F1689">
        <v>0.97916341581260191</v>
      </c>
      <c r="G1689">
        <v>184.21306643161901</v>
      </c>
      <c r="H1689">
        <v>35.481277372712867</v>
      </c>
      <c r="I1689">
        <v>43.405035882983647</v>
      </c>
      <c r="J1689">
        <v>21.47875177477933</v>
      </c>
      <c r="K1689">
        <f t="shared" si="130"/>
        <v>4.1363636363636367</v>
      </c>
      <c r="L1689">
        <f t="shared" si="131"/>
        <v>1.3955535335728713</v>
      </c>
      <c r="M1689">
        <f t="shared" si="132"/>
        <v>0.33738656855607879</v>
      </c>
      <c r="N1689">
        <f t="shared" si="133"/>
        <v>0.19260999265697434</v>
      </c>
      <c r="O1689">
        <f t="shared" si="134"/>
        <v>0.11902675816073821</v>
      </c>
    </row>
    <row r="1690" spans="1:15" x14ac:dyDescent="0.25">
      <c r="A1690" s="1">
        <v>1688</v>
      </c>
      <c r="B1690">
        <v>36.785457611083977</v>
      </c>
      <c r="C1690">
        <v>1.1312484741210939E-2</v>
      </c>
      <c r="D1690">
        <v>1977</v>
      </c>
      <c r="E1690">
        <v>96</v>
      </c>
      <c r="F1690">
        <v>2.1984981729366582</v>
      </c>
      <c r="G1690">
        <v>256.98677051738969</v>
      </c>
      <c r="H1690">
        <v>46.616021637148528</v>
      </c>
      <c r="I1690">
        <v>30.32893182762491</v>
      </c>
      <c r="J1690">
        <v>22.30182994956354</v>
      </c>
      <c r="K1690">
        <f t="shared" si="130"/>
        <v>20.59375</v>
      </c>
      <c r="L1690">
        <f t="shared" si="131"/>
        <v>2.6769455262228092</v>
      </c>
      <c r="M1690">
        <f t="shared" si="132"/>
        <v>0.12998825013525023</v>
      </c>
      <c r="N1690">
        <f t="shared" si="133"/>
        <v>0.18139463577559581</v>
      </c>
      <c r="O1690">
        <f t="shared" si="134"/>
        <v>3.1235467342931547E-2</v>
      </c>
    </row>
    <row r="1691" spans="1:15" x14ac:dyDescent="0.25">
      <c r="A1691" s="1">
        <v>1689</v>
      </c>
      <c r="B1691">
        <v>29.318769454956051</v>
      </c>
      <c r="C1691">
        <v>9.4716813829210073E-2</v>
      </c>
      <c r="D1691">
        <v>1195</v>
      </c>
      <c r="E1691">
        <v>36</v>
      </c>
      <c r="F1691">
        <v>0.97023988855622711</v>
      </c>
      <c r="G1691">
        <v>458.57763708682182</v>
      </c>
      <c r="H1691">
        <v>12.896324526260949</v>
      </c>
      <c r="I1691">
        <v>585.16934149057886</v>
      </c>
      <c r="J1691">
        <v>157.51595074806119</v>
      </c>
      <c r="K1691">
        <f t="shared" si="130"/>
        <v>33.194444444444443</v>
      </c>
      <c r="L1691">
        <f t="shared" si="131"/>
        <v>12.738267696856163</v>
      </c>
      <c r="M1691">
        <f t="shared" si="132"/>
        <v>0.38374697664169188</v>
      </c>
      <c r="N1691">
        <f t="shared" si="133"/>
        <v>2.8122445325041674E-2</v>
      </c>
      <c r="O1691">
        <f t="shared" si="134"/>
        <v>0.932564861773996</v>
      </c>
    </row>
    <row r="1692" spans="1:15" x14ac:dyDescent="0.25">
      <c r="A1692" s="1">
        <v>1690</v>
      </c>
      <c r="B1692">
        <v>0.48790749907493591</v>
      </c>
      <c r="C1692">
        <v>1.0288933648003471</v>
      </c>
      <c r="D1692">
        <v>1768</v>
      </c>
      <c r="E1692">
        <v>108</v>
      </c>
      <c r="F1692">
        <v>-1.5380738173301489</v>
      </c>
      <c r="G1692">
        <v>664.29387973965049</v>
      </c>
      <c r="H1692">
        <v>40.937380400229038</v>
      </c>
      <c r="I1692">
        <v>209.8347873856016</v>
      </c>
      <c r="J1692">
        <v>165.98047228808511</v>
      </c>
      <c r="K1692">
        <f t="shared" si="130"/>
        <v>16.37037037037037</v>
      </c>
      <c r="L1692">
        <f t="shared" si="131"/>
        <v>6.1508692568486154</v>
      </c>
      <c r="M1692">
        <f t="shared" si="132"/>
        <v>0.37573183243192904</v>
      </c>
      <c r="N1692">
        <f t="shared" si="133"/>
        <v>6.1625406538854732E-2</v>
      </c>
      <c r="O1692">
        <f t="shared" si="134"/>
        <v>6.6016437054491367E-2</v>
      </c>
    </row>
    <row r="1693" spans="1:15" x14ac:dyDescent="0.25">
      <c r="A1693" s="1">
        <v>1691</v>
      </c>
      <c r="B1693">
        <v>221.3634948730469</v>
      </c>
      <c r="C1693">
        <v>-7.4705530385502043E-3</v>
      </c>
      <c r="D1693">
        <v>905</v>
      </c>
      <c r="E1693">
        <v>61</v>
      </c>
      <c r="F1693">
        <v>4.0187313771986091</v>
      </c>
      <c r="G1693">
        <v>576.78704258927178</v>
      </c>
      <c r="H1693">
        <v>38.209610632728157</v>
      </c>
      <c r="I1693">
        <v>265.31967387163922</v>
      </c>
      <c r="J1693">
        <v>179.622368051726</v>
      </c>
      <c r="K1693">
        <f t="shared" si="130"/>
        <v>14.836065573770492</v>
      </c>
      <c r="L1693">
        <f t="shared" si="131"/>
        <v>9.4555252883487171</v>
      </c>
      <c r="M1693">
        <f t="shared" si="132"/>
        <v>0.63733374871742743</v>
      </c>
      <c r="N1693">
        <f t="shared" si="133"/>
        <v>6.6245612004736207E-2</v>
      </c>
      <c r="O1693">
        <f t="shared" si="134"/>
        <v>0.14857703015519716</v>
      </c>
    </row>
    <row r="1694" spans="1:15" x14ac:dyDescent="0.25">
      <c r="A1694" s="1">
        <v>1692</v>
      </c>
      <c r="B1694">
        <v>3.153551340103149</v>
      </c>
      <c r="C1694">
        <v>0.61781484072970361</v>
      </c>
      <c r="D1694">
        <v>1929</v>
      </c>
      <c r="E1694">
        <v>194</v>
      </c>
      <c r="F1694">
        <v>-0.2895795147009288</v>
      </c>
      <c r="G1694">
        <v>369.07081207112242</v>
      </c>
      <c r="H1694">
        <v>166.5388133300097</v>
      </c>
      <c r="I1694">
        <v>518.06879421980261</v>
      </c>
      <c r="J1694">
        <v>396.5259657589724</v>
      </c>
      <c r="K1694">
        <f t="shared" si="130"/>
        <v>9.9432989690721651</v>
      </c>
      <c r="L1694">
        <f t="shared" si="131"/>
        <v>1.9024268663459918</v>
      </c>
      <c r="M1694">
        <f t="shared" si="132"/>
        <v>0.19132753347388409</v>
      </c>
      <c r="N1694">
        <f t="shared" si="133"/>
        <v>0.45123810359166672</v>
      </c>
      <c r="O1694">
        <f t="shared" si="134"/>
        <v>0.32932116137487483</v>
      </c>
    </row>
    <row r="1695" spans="1:15" x14ac:dyDescent="0.25">
      <c r="A1695" s="1">
        <v>1693</v>
      </c>
      <c r="B1695">
        <v>1.9563049077987671E-2</v>
      </c>
      <c r="C1695">
        <v>8.2107855349170915</v>
      </c>
      <c r="D1695">
        <v>1598</v>
      </c>
      <c r="E1695">
        <v>49</v>
      </c>
      <c r="F1695">
        <v>-4.136329616784348</v>
      </c>
      <c r="G1695">
        <v>622.47814880931185</v>
      </c>
      <c r="H1695">
        <v>45.566916038524383</v>
      </c>
      <c r="I1695">
        <v>564.70100239178043</v>
      </c>
      <c r="J1695">
        <v>362.28948416001629</v>
      </c>
      <c r="K1695">
        <f t="shared" si="130"/>
        <v>32.612244897959187</v>
      </c>
      <c r="L1695">
        <f t="shared" si="131"/>
        <v>12.703635689985957</v>
      </c>
      <c r="M1695">
        <f t="shared" si="132"/>
        <v>0.38953576270920642</v>
      </c>
      <c r="N1695">
        <f t="shared" si="133"/>
        <v>7.3202434697002064E-2</v>
      </c>
      <c r="O1695">
        <f t="shared" si="134"/>
        <v>0.3251704796689503</v>
      </c>
    </row>
    <row r="1696" spans="1:15" x14ac:dyDescent="0.25">
      <c r="A1696" s="1">
        <v>1694</v>
      </c>
      <c r="B1696">
        <v>7.1861885488033295E-2</v>
      </c>
      <c r="C1696">
        <v>3.335878081669081</v>
      </c>
      <c r="D1696">
        <v>1673</v>
      </c>
      <c r="E1696">
        <v>151</v>
      </c>
      <c r="F1696">
        <v>-2.711237385040596</v>
      </c>
      <c r="G1696">
        <v>350.09661801407577</v>
      </c>
      <c r="H1696">
        <v>115.23963437730541</v>
      </c>
      <c r="I1696">
        <v>494.92648075381788</v>
      </c>
      <c r="J1696">
        <v>300.70585019960919</v>
      </c>
      <c r="K1696">
        <f t="shared" si="130"/>
        <v>11.079470198675496</v>
      </c>
      <c r="L1696">
        <f t="shared" si="131"/>
        <v>2.3185206490998396</v>
      </c>
      <c r="M1696">
        <f t="shared" si="132"/>
        <v>0.20926277227380499</v>
      </c>
      <c r="N1696">
        <f t="shared" si="133"/>
        <v>0.32916523167519474</v>
      </c>
      <c r="O1696">
        <f t="shared" si="134"/>
        <v>0.55476294417217131</v>
      </c>
    </row>
    <row r="1697" spans="1:15" x14ac:dyDescent="0.25">
      <c r="A1697" s="1">
        <v>1695</v>
      </c>
      <c r="B1697">
        <v>0.26612237095832819</v>
      </c>
      <c r="C1697">
        <v>4.55828857421875</v>
      </c>
      <c r="D1697">
        <v>1081</v>
      </c>
      <c r="E1697">
        <v>115</v>
      </c>
      <c r="F1697">
        <v>-2.206851165910289</v>
      </c>
      <c r="G1697">
        <v>633.11671839552059</v>
      </c>
      <c r="H1697">
        <v>101.954226506349</v>
      </c>
      <c r="I1697">
        <v>276.7558475858836</v>
      </c>
      <c r="J1697">
        <v>109.07659900993811</v>
      </c>
      <c r="K1697">
        <f t="shared" si="130"/>
        <v>9.4</v>
      </c>
      <c r="L1697">
        <f t="shared" si="131"/>
        <v>5.5053627686567008</v>
      </c>
      <c r="M1697">
        <f t="shared" si="132"/>
        <v>0.5856768902826277</v>
      </c>
      <c r="N1697">
        <f t="shared" si="133"/>
        <v>0.1610354355587498</v>
      </c>
      <c r="O1697">
        <f t="shared" si="134"/>
        <v>0.26484729229846832</v>
      </c>
    </row>
    <row r="1698" spans="1:15" x14ac:dyDescent="0.25">
      <c r="A1698" s="1">
        <v>1696</v>
      </c>
      <c r="B1698">
        <v>65.011962890625</v>
      </c>
      <c r="C1698">
        <v>5.6325613734233811E-3</v>
      </c>
      <c r="D1698">
        <v>801</v>
      </c>
      <c r="E1698">
        <v>166</v>
      </c>
      <c r="F1698">
        <v>3.379102418655322</v>
      </c>
      <c r="G1698">
        <v>272.57482657860533</v>
      </c>
      <c r="H1698">
        <v>72.439202020206778</v>
      </c>
      <c r="I1698">
        <v>197.5153211017705</v>
      </c>
      <c r="J1698">
        <v>69.087154616577806</v>
      </c>
      <c r="K1698">
        <f t="shared" si="130"/>
        <v>4.8253012048192767</v>
      </c>
      <c r="L1698">
        <f t="shared" si="131"/>
        <v>1.6420170275819599</v>
      </c>
      <c r="M1698">
        <f t="shared" si="132"/>
        <v>0.34029316676480065</v>
      </c>
      <c r="N1698">
        <f t="shared" si="133"/>
        <v>0.26575895848297171</v>
      </c>
      <c r="O1698">
        <f t="shared" si="134"/>
        <v>0.4711666447604122</v>
      </c>
    </row>
    <row r="1699" spans="1:15" x14ac:dyDescent="0.25">
      <c r="A1699" s="1">
        <v>1697</v>
      </c>
      <c r="B1699">
        <v>3.521531587466598E-3</v>
      </c>
      <c r="C1699">
        <v>3.8749046325683589</v>
      </c>
      <c r="D1699">
        <v>696</v>
      </c>
      <c r="E1699">
        <v>192</v>
      </c>
      <c r="F1699">
        <v>-3.6008346861312681</v>
      </c>
      <c r="G1699">
        <v>348.63104239782581</v>
      </c>
      <c r="H1699">
        <v>165.60024427338439</v>
      </c>
      <c r="I1699">
        <v>587.23717596123959</v>
      </c>
      <c r="J1699">
        <v>128.08197696386409</v>
      </c>
      <c r="K1699">
        <f t="shared" si="130"/>
        <v>3.625</v>
      </c>
      <c r="L1699">
        <f t="shared" si="131"/>
        <v>1.8157866791553428</v>
      </c>
      <c r="M1699">
        <f t="shared" si="132"/>
        <v>0.50090667011181866</v>
      </c>
      <c r="N1699">
        <f t="shared" si="133"/>
        <v>0.47500143169814629</v>
      </c>
      <c r="O1699">
        <f t="shared" si="134"/>
        <v>1.3170232800825281</v>
      </c>
    </row>
    <row r="1700" spans="1:15" x14ac:dyDescent="0.25">
      <c r="A1700" s="1">
        <v>1698</v>
      </c>
      <c r="B1700">
        <v>9.388364851474762E-4</v>
      </c>
      <c r="C1700">
        <v>4.4034830729166662E-2</v>
      </c>
      <c r="D1700">
        <v>1546</v>
      </c>
      <c r="E1700">
        <v>105</v>
      </c>
      <c r="F1700">
        <v>-2.8422643768567419</v>
      </c>
      <c r="G1700">
        <v>133.72052536874079</v>
      </c>
      <c r="H1700">
        <v>77.894210228068403</v>
      </c>
      <c r="I1700">
        <v>575.13552564395832</v>
      </c>
      <c r="J1700">
        <v>572.16624261132768</v>
      </c>
      <c r="K1700">
        <f t="shared" si="130"/>
        <v>14.723809523809523</v>
      </c>
      <c r="L1700">
        <f t="shared" si="131"/>
        <v>1.2735288130356266</v>
      </c>
      <c r="M1700">
        <f t="shared" si="132"/>
        <v>8.6494518349767652E-2</v>
      </c>
      <c r="N1700">
        <f t="shared" si="133"/>
        <v>0.58251498798162338</v>
      </c>
      <c r="O1700">
        <f t="shared" si="134"/>
        <v>2.220514034358376E-2</v>
      </c>
    </row>
    <row r="1701" spans="1:15" x14ac:dyDescent="0.25">
      <c r="A1701" s="1">
        <v>1699</v>
      </c>
      <c r="B1701">
        <v>17.887409210205082</v>
      </c>
      <c r="C1701">
        <v>3.3953412446108731</v>
      </c>
      <c r="D1701">
        <v>1946</v>
      </c>
      <c r="E1701">
        <v>176</v>
      </c>
      <c r="F1701">
        <v>-0.32196640774853869</v>
      </c>
      <c r="G1701">
        <v>262.0717396549382</v>
      </c>
      <c r="H1701">
        <v>22.451897810493989</v>
      </c>
      <c r="I1701">
        <v>255.47644749925271</v>
      </c>
      <c r="J1701">
        <v>6.0279813727900136</v>
      </c>
      <c r="K1701">
        <f t="shared" si="130"/>
        <v>11.056818181818182</v>
      </c>
      <c r="L1701">
        <f t="shared" si="131"/>
        <v>1.4890439753121489</v>
      </c>
      <c r="M1701">
        <f t="shared" si="132"/>
        <v>0.1346720142111707</v>
      </c>
      <c r="N1701">
        <f t="shared" si="133"/>
        <v>8.5670808458995662E-2</v>
      </c>
      <c r="O1701">
        <f t="shared" si="134"/>
        <v>0.95183275562219649</v>
      </c>
    </row>
    <row r="1702" spans="1:15" x14ac:dyDescent="0.25">
      <c r="A1702" s="1">
        <v>1700</v>
      </c>
      <c r="B1702">
        <v>0</v>
      </c>
      <c r="C1702">
        <v>-4.2997087751116069E-4</v>
      </c>
      <c r="D1702">
        <v>1841</v>
      </c>
      <c r="E1702">
        <v>49</v>
      </c>
      <c r="F1702">
        <v>3.248146652720127</v>
      </c>
      <c r="G1702">
        <v>135.6859606382788</v>
      </c>
      <c r="H1702">
        <v>28.995898931812452</v>
      </c>
      <c r="I1702">
        <v>432.88729617896672</v>
      </c>
      <c r="J1702">
        <v>55.487353054174228</v>
      </c>
      <c r="K1702">
        <f t="shared" si="130"/>
        <v>37.571428571428569</v>
      </c>
      <c r="L1702">
        <f t="shared" si="131"/>
        <v>2.7691012375158941</v>
      </c>
      <c r="M1702">
        <f t="shared" si="132"/>
        <v>7.3702314306506686E-2</v>
      </c>
      <c r="N1702">
        <f t="shared" si="133"/>
        <v>0.21369859339472683</v>
      </c>
      <c r="O1702">
        <f t="shared" si="134"/>
        <v>2.7814221998316531</v>
      </c>
    </row>
    <row r="1703" spans="1:15" x14ac:dyDescent="0.25">
      <c r="A1703" s="1">
        <v>1701</v>
      </c>
      <c r="B1703">
        <v>8.9014854431152344</v>
      </c>
      <c r="C1703">
        <v>0.47718026045429912</v>
      </c>
      <c r="D1703">
        <v>120</v>
      </c>
      <c r="E1703">
        <v>173</v>
      </c>
      <c r="F1703">
        <v>1.429646946259685</v>
      </c>
      <c r="G1703">
        <v>59.142260908474</v>
      </c>
      <c r="H1703">
        <v>167.17272869096681</v>
      </c>
      <c r="I1703">
        <v>174.99577157430539</v>
      </c>
      <c r="J1703">
        <v>68.920926883133816</v>
      </c>
      <c r="K1703">
        <f t="shared" si="130"/>
        <v>0.69364161849710981</v>
      </c>
      <c r="L1703">
        <f t="shared" si="131"/>
        <v>0.3418627798177688</v>
      </c>
      <c r="M1703">
        <f t="shared" si="132"/>
        <v>0.49285217423728334</v>
      </c>
      <c r="N1703">
        <f t="shared" si="133"/>
        <v>2.8266205268965972</v>
      </c>
      <c r="O1703">
        <f t="shared" si="134"/>
        <v>1.793554102629394</v>
      </c>
    </row>
    <row r="1704" spans="1:15" x14ac:dyDescent="0.25">
      <c r="A1704" s="1">
        <v>1702</v>
      </c>
      <c r="B1704">
        <v>0.28855195641517639</v>
      </c>
      <c r="C1704">
        <v>32.007247924804688</v>
      </c>
      <c r="D1704">
        <v>413</v>
      </c>
      <c r="E1704">
        <v>46</v>
      </c>
      <c r="F1704">
        <v>-2.9982169585502461</v>
      </c>
      <c r="G1704">
        <v>121.9611956786751</v>
      </c>
      <c r="H1704">
        <v>2.8784770651761411</v>
      </c>
      <c r="I1704">
        <v>202.6411878060303</v>
      </c>
      <c r="J1704">
        <v>73.081928271049662</v>
      </c>
      <c r="K1704">
        <f t="shared" si="130"/>
        <v>8.9782608695652169</v>
      </c>
      <c r="L1704">
        <f t="shared" si="131"/>
        <v>2.6513303408407629</v>
      </c>
      <c r="M1704">
        <f t="shared" si="132"/>
        <v>0.29530555854400747</v>
      </c>
      <c r="N1704">
        <f t="shared" si="133"/>
        <v>2.3601581217356355E-2</v>
      </c>
      <c r="O1704">
        <f t="shared" si="134"/>
        <v>1.0622990272768706</v>
      </c>
    </row>
    <row r="1705" spans="1:15" x14ac:dyDescent="0.25">
      <c r="A1705" s="1">
        <v>1703</v>
      </c>
      <c r="B1705">
        <v>4.7913041114807129</v>
      </c>
      <c r="C1705">
        <v>0.2207302517361111</v>
      </c>
      <c r="D1705">
        <v>1738</v>
      </c>
      <c r="E1705">
        <v>99</v>
      </c>
      <c r="F1705">
        <v>9.2661213229240147E-2</v>
      </c>
      <c r="G1705">
        <v>990.21000354713738</v>
      </c>
      <c r="H1705">
        <v>12.41956122746781</v>
      </c>
      <c r="I1705">
        <v>458.05862840312801</v>
      </c>
      <c r="J1705">
        <v>335.71760114468299</v>
      </c>
      <c r="K1705">
        <f t="shared" si="130"/>
        <v>17.555555555555557</v>
      </c>
      <c r="L1705">
        <f t="shared" si="131"/>
        <v>10.002121247950882</v>
      </c>
      <c r="M1705">
        <f t="shared" si="132"/>
        <v>0.56974108374403765</v>
      </c>
      <c r="N1705">
        <f t="shared" si="133"/>
        <v>1.2542350797283776E-2</v>
      </c>
      <c r="O1705">
        <f t="shared" si="134"/>
        <v>0.12355058706758579</v>
      </c>
    </row>
    <row r="1706" spans="1:15" x14ac:dyDescent="0.25">
      <c r="A1706" s="1">
        <v>1704</v>
      </c>
      <c r="B1706">
        <v>0.1387774646282196</v>
      </c>
      <c r="C1706">
        <v>8.5618760850694449E-4</v>
      </c>
      <c r="D1706">
        <v>505</v>
      </c>
      <c r="E1706">
        <v>36</v>
      </c>
      <c r="F1706">
        <v>1.071941609229484</v>
      </c>
      <c r="G1706">
        <v>184.39841534791569</v>
      </c>
      <c r="H1706">
        <v>2.376636423427045</v>
      </c>
      <c r="I1706">
        <v>70.630985012034643</v>
      </c>
      <c r="J1706">
        <v>69.732774053859316</v>
      </c>
      <c r="K1706">
        <f t="shared" si="130"/>
        <v>14.027777777777779</v>
      </c>
      <c r="L1706">
        <f t="shared" si="131"/>
        <v>5.1221782041087689</v>
      </c>
      <c r="M1706">
        <f t="shared" si="132"/>
        <v>0.36514537692656573</v>
      </c>
      <c r="N1706">
        <f t="shared" si="133"/>
        <v>1.2888594616948853E-2</v>
      </c>
      <c r="O1706">
        <f t="shared" si="134"/>
        <v>4.8710340405074375E-3</v>
      </c>
    </row>
    <row r="1707" spans="1:15" x14ac:dyDescent="0.25">
      <c r="A1707" s="1">
        <v>1705</v>
      </c>
      <c r="B1707">
        <v>1.765573583543301E-2</v>
      </c>
      <c r="C1707">
        <v>5.7158398437500004</v>
      </c>
      <c r="D1707">
        <v>1882</v>
      </c>
      <c r="E1707">
        <v>125</v>
      </c>
      <c r="F1707">
        <v>-3.6879029783164881</v>
      </c>
      <c r="G1707">
        <v>1494.115234157264</v>
      </c>
      <c r="H1707">
        <v>61.889769974276113</v>
      </c>
      <c r="I1707">
        <v>265.08160415098411</v>
      </c>
      <c r="J1707">
        <v>188.85874755161211</v>
      </c>
      <c r="K1707">
        <f t="shared" si="130"/>
        <v>15.055999999999999</v>
      </c>
      <c r="L1707">
        <f t="shared" si="131"/>
        <v>11.952921873258113</v>
      </c>
      <c r="M1707">
        <f t="shared" si="132"/>
        <v>0.79389757394116045</v>
      </c>
      <c r="N1707">
        <f t="shared" si="133"/>
        <v>4.1422353885029642E-2</v>
      </c>
      <c r="O1707">
        <f t="shared" si="134"/>
        <v>5.1015380110466843E-2</v>
      </c>
    </row>
    <row r="1708" spans="1:15" x14ac:dyDescent="0.25">
      <c r="A1708" s="1">
        <v>1706</v>
      </c>
      <c r="B1708">
        <v>4.9452905654907227</v>
      </c>
      <c r="C1708">
        <v>0.13749186197916671</v>
      </c>
      <c r="D1708">
        <v>868</v>
      </c>
      <c r="E1708">
        <v>168</v>
      </c>
      <c r="F1708">
        <v>0.84265553277516325</v>
      </c>
      <c r="G1708">
        <v>237.76249447683171</v>
      </c>
      <c r="H1708">
        <v>158.9342157221719</v>
      </c>
      <c r="I1708">
        <v>536.72789242656506</v>
      </c>
      <c r="J1708">
        <v>469.57608080878362</v>
      </c>
      <c r="K1708">
        <f t="shared" si="130"/>
        <v>5.166666666666667</v>
      </c>
      <c r="L1708">
        <f t="shared" si="131"/>
        <v>1.4152529433144745</v>
      </c>
      <c r="M1708">
        <f t="shared" si="132"/>
        <v>0.27391992451247893</v>
      </c>
      <c r="N1708">
        <f t="shared" si="133"/>
        <v>0.66845789144283618</v>
      </c>
      <c r="O1708">
        <f t="shared" si="134"/>
        <v>0.28243231450587308</v>
      </c>
    </row>
    <row r="1709" spans="1:15" x14ac:dyDescent="0.25">
      <c r="A1709" s="1">
        <v>1707</v>
      </c>
      <c r="B1709">
        <v>2.8874690532684331</v>
      </c>
      <c r="C1709">
        <v>1.313563755580357E-2</v>
      </c>
      <c r="D1709">
        <v>1310</v>
      </c>
      <c r="E1709">
        <v>70</v>
      </c>
      <c r="F1709">
        <v>1.0744889497753241</v>
      </c>
      <c r="G1709">
        <v>561.97386810044702</v>
      </c>
      <c r="H1709">
        <v>37.953142498663688</v>
      </c>
      <c r="I1709">
        <v>205.63725841132859</v>
      </c>
      <c r="J1709">
        <v>171.4148977904936</v>
      </c>
      <c r="K1709">
        <f t="shared" si="130"/>
        <v>18.714285714285715</v>
      </c>
      <c r="L1709">
        <f t="shared" si="131"/>
        <v>8.0281981157206719</v>
      </c>
      <c r="M1709">
        <f t="shared" si="132"/>
        <v>0.42898768557286032</v>
      </c>
      <c r="N1709">
        <f t="shared" si="133"/>
        <v>6.7535422290988009E-2</v>
      </c>
      <c r="O1709">
        <f t="shared" si="134"/>
        <v>6.0896711686099426E-2</v>
      </c>
    </row>
    <row r="1710" spans="1:15" x14ac:dyDescent="0.25">
      <c r="A1710" s="1">
        <v>1708</v>
      </c>
      <c r="B1710">
        <v>1.2316678650677201E-2</v>
      </c>
      <c r="C1710">
        <v>0.48301587785993311</v>
      </c>
      <c r="D1710">
        <v>1201</v>
      </c>
      <c r="E1710">
        <v>84</v>
      </c>
      <c r="F1710">
        <v>-2.7486651801630408</v>
      </c>
      <c r="G1710">
        <v>904.07799589044043</v>
      </c>
      <c r="H1710">
        <v>51.8692667647381</v>
      </c>
      <c r="I1710">
        <v>430.35600603887173</v>
      </c>
      <c r="J1710">
        <v>422.41664621206411</v>
      </c>
      <c r="K1710">
        <f t="shared" si="130"/>
        <v>14.297619047619047</v>
      </c>
      <c r="L1710">
        <f t="shared" si="131"/>
        <v>10.762833284410005</v>
      </c>
      <c r="M1710">
        <f t="shared" si="132"/>
        <v>0.7527710207247631</v>
      </c>
      <c r="N1710">
        <f t="shared" si="133"/>
        <v>5.7372557456894256E-2</v>
      </c>
      <c r="O1710">
        <f t="shared" si="134"/>
        <v>8.7817200096635684E-3</v>
      </c>
    </row>
    <row r="1711" spans="1:15" x14ac:dyDescent="0.25">
      <c r="A1711" s="1">
        <v>1709</v>
      </c>
      <c r="B1711">
        <v>18.857242584228519</v>
      </c>
      <c r="C1711">
        <v>0.1217219778831969</v>
      </c>
      <c r="D1711">
        <v>1107</v>
      </c>
      <c r="E1711">
        <v>141</v>
      </c>
      <c r="F1711">
        <v>1.295170723993629</v>
      </c>
      <c r="G1711">
        <v>132.7205899787829</v>
      </c>
      <c r="H1711">
        <v>80.93986043916118</v>
      </c>
      <c r="I1711">
        <v>65.823029146201591</v>
      </c>
      <c r="J1711">
        <v>10.975612286896331</v>
      </c>
      <c r="K1711">
        <f t="shared" si="130"/>
        <v>7.8510638297872344</v>
      </c>
      <c r="L1711">
        <f t="shared" si="131"/>
        <v>0.94128077999136806</v>
      </c>
      <c r="M1711">
        <f t="shared" si="132"/>
        <v>0.11989213186881924</v>
      </c>
      <c r="N1711">
        <f t="shared" si="133"/>
        <v>0.60985157202888007</v>
      </c>
      <c r="O1711">
        <f t="shared" si="134"/>
        <v>0.41325476979927028</v>
      </c>
    </row>
    <row r="1712" spans="1:15" x14ac:dyDescent="0.25">
      <c r="A1712" s="1">
        <v>1710</v>
      </c>
      <c r="B1712">
        <v>12.118881225585939</v>
      </c>
      <c r="C1712">
        <v>1.068638820274203E-3</v>
      </c>
      <c r="D1712">
        <v>157</v>
      </c>
      <c r="E1712">
        <v>51</v>
      </c>
      <c r="F1712">
        <v>3.5665545754876491</v>
      </c>
      <c r="G1712">
        <v>47.898777321698333</v>
      </c>
      <c r="H1712">
        <v>47.723109936335192</v>
      </c>
      <c r="I1712">
        <v>44.13272345480916</v>
      </c>
      <c r="J1712">
        <v>11.23769729479446</v>
      </c>
      <c r="K1712">
        <f t="shared" si="130"/>
        <v>3.0784313725490198</v>
      </c>
      <c r="L1712">
        <f t="shared" si="131"/>
        <v>0.9391917121901634</v>
      </c>
      <c r="M1712">
        <f t="shared" si="132"/>
        <v>0.30508775364139068</v>
      </c>
      <c r="N1712">
        <f t="shared" si="133"/>
        <v>0.99633252882044732</v>
      </c>
      <c r="O1712">
        <f t="shared" si="134"/>
        <v>0.68676129119298268</v>
      </c>
    </row>
    <row r="1713" spans="1:15" x14ac:dyDescent="0.25">
      <c r="A1713" s="1">
        <v>1711</v>
      </c>
      <c r="B1713">
        <v>0.1867215633392334</v>
      </c>
      <c r="C1713">
        <v>1.47917111714681</v>
      </c>
      <c r="D1713">
        <v>202</v>
      </c>
      <c r="E1713">
        <v>168</v>
      </c>
      <c r="F1713">
        <v>-0.97886501487089639</v>
      </c>
      <c r="G1713">
        <v>55.62464777331617</v>
      </c>
      <c r="H1713">
        <v>153.8298794228032</v>
      </c>
      <c r="I1713">
        <v>294.86164372596159</v>
      </c>
      <c r="J1713">
        <v>103.8603628104087</v>
      </c>
      <c r="K1713">
        <f t="shared" si="130"/>
        <v>1.2023809523809523</v>
      </c>
      <c r="L1713">
        <f t="shared" si="131"/>
        <v>0.33109909388878672</v>
      </c>
      <c r="M1713">
        <f t="shared" si="132"/>
        <v>0.27536954343225828</v>
      </c>
      <c r="N1713">
        <f t="shared" si="133"/>
        <v>2.7654984899805028</v>
      </c>
      <c r="O1713">
        <f t="shared" si="134"/>
        <v>3.4337526359524841</v>
      </c>
    </row>
    <row r="1714" spans="1:15" x14ac:dyDescent="0.25">
      <c r="A1714" s="1">
        <v>1712</v>
      </c>
      <c r="B1714">
        <v>420.08404541015619</v>
      </c>
      <c r="C1714">
        <v>-1.0986328125E-3</v>
      </c>
      <c r="D1714">
        <v>684</v>
      </c>
      <c r="E1714">
        <v>19</v>
      </c>
      <c r="F1714">
        <v>3.8649750773783</v>
      </c>
      <c r="G1714">
        <v>509.64025688754339</v>
      </c>
      <c r="H1714">
        <v>4.6306902220404664</v>
      </c>
      <c r="I1714">
        <v>561.6967647342575</v>
      </c>
      <c r="J1714">
        <v>261.17992681483571</v>
      </c>
      <c r="K1714">
        <f t="shared" si="130"/>
        <v>36</v>
      </c>
      <c r="L1714">
        <f t="shared" si="131"/>
        <v>26.823171415133864</v>
      </c>
      <c r="M1714">
        <f t="shared" si="132"/>
        <v>0.74508809486482952</v>
      </c>
      <c r="N1714">
        <f t="shared" si="133"/>
        <v>9.0861939563425601E-3</v>
      </c>
      <c r="O1714">
        <f t="shared" si="134"/>
        <v>0.58966463865065799</v>
      </c>
    </row>
    <row r="1715" spans="1:15" x14ac:dyDescent="0.25">
      <c r="A1715" s="1">
        <v>1713</v>
      </c>
      <c r="B1715">
        <v>6.9474973678588867</v>
      </c>
      <c r="C1715">
        <v>0.1050869381946066</v>
      </c>
      <c r="D1715">
        <v>457</v>
      </c>
      <c r="E1715">
        <v>92</v>
      </c>
      <c r="F1715">
        <v>1.124151904376282</v>
      </c>
      <c r="G1715">
        <v>72.865447434240394</v>
      </c>
      <c r="H1715">
        <v>11.293076102708429</v>
      </c>
      <c r="I1715">
        <v>26.15564271502673</v>
      </c>
      <c r="J1715">
        <v>8.0861530668399606</v>
      </c>
      <c r="K1715">
        <f t="shared" si="130"/>
        <v>4.9673913043478262</v>
      </c>
      <c r="L1715">
        <f t="shared" si="131"/>
        <v>0.7920157329808738</v>
      </c>
      <c r="M1715">
        <f t="shared" si="132"/>
        <v>0.15944299219746258</v>
      </c>
      <c r="N1715">
        <f t="shared" si="133"/>
        <v>0.15498533942168136</v>
      </c>
      <c r="O1715">
        <f t="shared" si="134"/>
        <v>0.2479843366706026</v>
      </c>
    </row>
    <row r="1716" spans="1:15" x14ac:dyDescent="0.25">
      <c r="A1716" s="1">
        <v>1714</v>
      </c>
      <c r="B1716">
        <v>0.15877941250801089</v>
      </c>
      <c r="C1716">
        <v>3.085851033528646</v>
      </c>
      <c r="D1716">
        <v>1971</v>
      </c>
      <c r="E1716">
        <v>81</v>
      </c>
      <c r="F1716">
        <v>-2.6747760612140539</v>
      </c>
      <c r="G1716">
        <v>53.850539959607907</v>
      </c>
      <c r="H1716">
        <v>1.3395216696485279</v>
      </c>
      <c r="I1716">
        <v>230.40635398829829</v>
      </c>
      <c r="J1716">
        <v>214.37615021300709</v>
      </c>
      <c r="K1716">
        <f t="shared" si="130"/>
        <v>24.333333333333332</v>
      </c>
      <c r="L1716">
        <f t="shared" si="131"/>
        <v>0.66482148098281368</v>
      </c>
      <c r="M1716">
        <f t="shared" si="132"/>
        <v>2.7321430725321109E-2</v>
      </c>
      <c r="N1716">
        <f t="shared" si="133"/>
        <v>2.4874804795890132E-2</v>
      </c>
      <c r="O1716">
        <f t="shared" si="134"/>
        <v>0.29767953649703605</v>
      </c>
    </row>
    <row r="1717" spans="1:15" x14ac:dyDescent="0.25">
      <c r="A1717" s="1">
        <v>1715</v>
      </c>
      <c r="B1717">
        <v>0</v>
      </c>
      <c r="C1717">
        <v>-3.968026116721989</v>
      </c>
      <c r="D1717">
        <v>527</v>
      </c>
      <c r="E1717">
        <v>193</v>
      </c>
      <c r="F1717">
        <v>-4.3999706284082736</v>
      </c>
      <c r="G1717">
        <v>297.20345873936731</v>
      </c>
      <c r="H1717">
        <v>177.0953542351177</v>
      </c>
      <c r="I1717">
        <v>547.59553845804271</v>
      </c>
      <c r="J1717">
        <v>269.93101771465069</v>
      </c>
      <c r="K1717">
        <f t="shared" si="130"/>
        <v>2.7305699481865284</v>
      </c>
      <c r="L1717">
        <f t="shared" si="131"/>
        <v>1.539914293986359</v>
      </c>
      <c r="M1717">
        <f t="shared" si="132"/>
        <v>0.56395343214301197</v>
      </c>
      <c r="N1717">
        <f t="shared" si="133"/>
        <v>0.59587245379409104</v>
      </c>
      <c r="O1717">
        <f t="shared" si="134"/>
        <v>0.9342573667249614</v>
      </c>
    </row>
    <row r="1718" spans="1:15" x14ac:dyDescent="0.25">
      <c r="A1718" s="1">
        <v>1716</v>
      </c>
      <c r="B1718">
        <v>19.52919769287109</v>
      </c>
      <c r="C1718">
        <v>0.14315245581454919</v>
      </c>
      <c r="D1718">
        <v>1506</v>
      </c>
      <c r="E1718">
        <v>122</v>
      </c>
      <c r="F1718">
        <v>1.0432724393839601</v>
      </c>
      <c r="G1718">
        <v>340.85691049335298</v>
      </c>
      <c r="H1718">
        <v>26.578920473799961</v>
      </c>
      <c r="I1718">
        <v>257.86879816065363</v>
      </c>
      <c r="J1718">
        <v>145.24219487094919</v>
      </c>
      <c r="K1718">
        <f t="shared" si="130"/>
        <v>12.344262295081966</v>
      </c>
      <c r="L1718">
        <f t="shared" si="131"/>
        <v>2.7939091024045326</v>
      </c>
      <c r="M1718">
        <f t="shared" si="132"/>
        <v>0.22633260988934462</v>
      </c>
      <c r="N1718">
        <f t="shared" si="133"/>
        <v>7.7976768713093975E-2</v>
      </c>
      <c r="O1718">
        <f t="shared" si="134"/>
        <v>0.33042194487619386</v>
      </c>
    </row>
    <row r="1719" spans="1:15" x14ac:dyDescent="0.25">
      <c r="A1719" s="1">
        <v>1717</v>
      </c>
      <c r="B1719">
        <v>18.965215682983398</v>
      </c>
      <c r="C1719">
        <v>6.5986217151988644E-2</v>
      </c>
      <c r="D1719">
        <v>784</v>
      </c>
      <c r="E1719">
        <v>110</v>
      </c>
      <c r="F1719">
        <v>1.6056699901770659</v>
      </c>
      <c r="G1719">
        <v>339.79172664568063</v>
      </c>
      <c r="H1719">
        <v>64.244939549206634</v>
      </c>
      <c r="I1719">
        <v>146.0378582914631</v>
      </c>
      <c r="J1719">
        <v>34.731405405336183</v>
      </c>
      <c r="K1719">
        <f t="shared" si="130"/>
        <v>7.127272727272727</v>
      </c>
      <c r="L1719">
        <f t="shared" si="131"/>
        <v>3.0890156967789149</v>
      </c>
      <c r="M1719">
        <f t="shared" si="132"/>
        <v>0.43340781459908245</v>
      </c>
      <c r="N1719">
        <f t="shared" si="133"/>
        <v>0.18907152385201639</v>
      </c>
      <c r="O1719">
        <f t="shared" si="134"/>
        <v>0.3275725809598426</v>
      </c>
    </row>
    <row r="1720" spans="1:15" x14ac:dyDescent="0.25">
      <c r="A1720" s="1">
        <v>1718</v>
      </c>
      <c r="B1720">
        <v>10.20916271209717</v>
      </c>
      <c r="C1720">
        <v>1.888820103236607E-3</v>
      </c>
      <c r="D1720">
        <v>1733</v>
      </c>
      <c r="E1720">
        <v>84</v>
      </c>
      <c r="F1720">
        <v>2.4261866013772648</v>
      </c>
      <c r="G1720">
        <v>276.30961603349658</v>
      </c>
      <c r="H1720">
        <v>55.849153012462622</v>
      </c>
      <c r="I1720">
        <v>218.1184090595917</v>
      </c>
      <c r="J1720">
        <v>35.422086744968631</v>
      </c>
      <c r="K1720">
        <f t="shared" si="130"/>
        <v>20.63095238095238</v>
      </c>
      <c r="L1720">
        <f t="shared" si="131"/>
        <v>3.2894001908749595</v>
      </c>
      <c r="M1720">
        <f t="shared" si="132"/>
        <v>0.15944005541459699</v>
      </c>
      <c r="N1720">
        <f t="shared" si="133"/>
        <v>0.2021252601128877</v>
      </c>
      <c r="O1720">
        <f t="shared" si="134"/>
        <v>0.66120146282739245</v>
      </c>
    </row>
    <row r="1721" spans="1:15" x14ac:dyDescent="0.25">
      <c r="A1721" s="1">
        <v>1719</v>
      </c>
      <c r="B1721">
        <v>17.50590705871582</v>
      </c>
      <c r="C1721">
        <v>0.90177214547489459</v>
      </c>
      <c r="D1721">
        <v>589</v>
      </c>
      <c r="E1721">
        <v>178</v>
      </c>
      <c r="F1721">
        <v>0.76837096321669041</v>
      </c>
      <c r="G1721">
        <v>260.10479141160067</v>
      </c>
      <c r="H1721">
        <v>139.05793133235599</v>
      </c>
      <c r="I1721">
        <v>569.23723163934517</v>
      </c>
      <c r="J1721">
        <v>353.59382091280321</v>
      </c>
      <c r="K1721">
        <f t="shared" si="130"/>
        <v>3.308988764044944</v>
      </c>
      <c r="L1721">
        <f t="shared" si="131"/>
        <v>1.4612628730988801</v>
      </c>
      <c r="M1721">
        <f t="shared" si="132"/>
        <v>0.44160406012156311</v>
      </c>
      <c r="N1721">
        <f t="shared" si="133"/>
        <v>0.53462272101056729</v>
      </c>
      <c r="O1721">
        <f t="shared" si="134"/>
        <v>0.82906358455080831</v>
      </c>
    </row>
    <row r="1722" spans="1:15" x14ac:dyDescent="0.25">
      <c r="A1722" s="1">
        <v>1720</v>
      </c>
      <c r="B1722">
        <v>5.1937236785888672</v>
      </c>
      <c r="C1722">
        <v>3.9436420641447372</v>
      </c>
      <c r="D1722">
        <v>940</v>
      </c>
      <c r="E1722">
        <v>57</v>
      </c>
      <c r="F1722">
        <v>-1.0976893056445589</v>
      </c>
      <c r="G1722">
        <v>450.84392010502017</v>
      </c>
      <c r="H1722">
        <v>26.336728915120819</v>
      </c>
      <c r="I1722">
        <v>596.62592092133582</v>
      </c>
      <c r="J1722">
        <v>353.84406381469802</v>
      </c>
      <c r="K1722">
        <f t="shared" si="130"/>
        <v>16.491228070175438</v>
      </c>
      <c r="L1722">
        <f t="shared" si="131"/>
        <v>7.90954245798281</v>
      </c>
      <c r="M1722">
        <f t="shared" si="132"/>
        <v>0.47962119160108529</v>
      </c>
      <c r="N1722">
        <f t="shared" si="133"/>
        <v>5.841651121520261E-2</v>
      </c>
      <c r="O1722">
        <f t="shared" si="134"/>
        <v>0.53850533694695024</v>
      </c>
    </row>
    <row r="1723" spans="1:15" x14ac:dyDescent="0.25">
      <c r="A1723" s="1">
        <v>1721</v>
      </c>
      <c r="B1723">
        <v>32.248886108398438</v>
      </c>
      <c r="C1723">
        <v>8.7911204287880352E-4</v>
      </c>
      <c r="D1723">
        <v>1523</v>
      </c>
      <c r="E1723">
        <v>38</v>
      </c>
      <c r="F1723">
        <v>2.9547796717695531</v>
      </c>
      <c r="G1723">
        <v>904.01714498386787</v>
      </c>
      <c r="H1723">
        <v>4.572165279953988</v>
      </c>
      <c r="I1723">
        <v>94.487526296051982</v>
      </c>
      <c r="J1723">
        <v>13.42178824749293</v>
      </c>
      <c r="K1723">
        <f t="shared" si="130"/>
        <v>40.078947368421055</v>
      </c>
      <c r="L1723">
        <f t="shared" si="131"/>
        <v>23.789924867996522</v>
      </c>
      <c r="M1723">
        <f t="shared" si="132"/>
        <v>0.59357658895854748</v>
      </c>
      <c r="N1723">
        <f t="shared" si="133"/>
        <v>5.057609034655618E-3</v>
      </c>
      <c r="O1723">
        <f t="shared" si="134"/>
        <v>8.9672788285454108E-2</v>
      </c>
    </row>
    <row r="1724" spans="1:15" x14ac:dyDescent="0.25">
      <c r="A1724" s="1">
        <v>1722</v>
      </c>
      <c r="B1724">
        <v>6.9954738616943359</v>
      </c>
      <c r="C1724">
        <v>0.11003671448087431</v>
      </c>
      <c r="D1724">
        <v>1031</v>
      </c>
      <c r="E1724">
        <v>183</v>
      </c>
      <c r="F1724">
        <v>1.0523611091715861</v>
      </c>
      <c r="G1724">
        <v>449.14683349749788</v>
      </c>
      <c r="H1724">
        <v>82.843050635286616</v>
      </c>
      <c r="I1724">
        <v>394.73945789464091</v>
      </c>
      <c r="J1724">
        <v>330.14619973328678</v>
      </c>
      <c r="K1724">
        <f t="shared" si="130"/>
        <v>5.6338797814207648</v>
      </c>
      <c r="L1724">
        <f t="shared" si="131"/>
        <v>2.4543542814070922</v>
      </c>
      <c r="M1724">
        <f t="shared" si="132"/>
        <v>0.43564193355722391</v>
      </c>
      <c r="N1724">
        <f t="shared" si="133"/>
        <v>0.18444536275629364</v>
      </c>
      <c r="O1724">
        <f t="shared" si="134"/>
        <v>0.14381323287613462</v>
      </c>
    </row>
    <row r="1725" spans="1:15" x14ac:dyDescent="0.25">
      <c r="A1725" s="1">
        <v>1723</v>
      </c>
      <c r="B1725">
        <v>6.0541424751281738</v>
      </c>
      <c r="C1725">
        <v>0.13993630480410449</v>
      </c>
      <c r="D1725">
        <v>1632</v>
      </c>
      <c r="E1725">
        <v>67</v>
      </c>
      <c r="F1725">
        <v>0.24931185065778119</v>
      </c>
      <c r="G1725">
        <v>678.06685912258001</v>
      </c>
      <c r="H1725">
        <v>28.07033288169583</v>
      </c>
      <c r="I1725">
        <v>197.82253719062479</v>
      </c>
      <c r="J1725">
        <v>85.64515948123767</v>
      </c>
      <c r="K1725">
        <f t="shared" si="130"/>
        <v>24.35820895522388</v>
      </c>
      <c r="L1725">
        <f t="shared" si="131"/>
        <v>10.120400882426567</v>
      </c>
      <c r="M1725">
        <f t="shared" si="132"/>
        <v>0.41548214407020834</v>
      </c>
      <c r="N1725">
        <f t="shared" si="133"/>
        <v>4.1397588606555555E-2</v>
      </c>
      <c r="O1725">
        <f t="shared" si="134"/>
        <v>0.16543704532993234</v>
      </c>
    </row>
    <row r="1726" spans="1:15" x14ac:dyDescent="0.25">
      <c r="A1726" s="1">
        <v>1724</v>
      </c>
      <c r="B1726">
        <v>18.82232666015625</v>
      </c>
      <c r="C1726">
        <v>1.566289610781912</v>
      </c>
      <c r="D1726">
        <v>1736</v>
      </c>
      <c r="E1726">
        <v>118</v>
      </c>
      <c r="F1726">
        <v>-8.7865376046800669E-2</v>
      </c>
      <c r="G1726">
        <v>880.4960662920281</v>
      </c>
      <c r="H1726">
        <v>64.597500957567618</v>
      </c>
      <c r="I1726">
        <v>548.55223372843409</v>
      </c>
      <c r="J1726">
        <v>16.65833737605832</v>
      </c>
      <c r="K1726">
        <f t="shared" si="130"/>
        <v>14.711864406779661</v>
      </c>
      <c r="L1726">
        <f t="shared" si="131"/>
        <v>7.4618310702714243</v>
      </c>
      <c r="M1726">
        <f t="shared" si="132"/>
        <v>0.50719819486867979</v>
      </c>
      <c r="N1726">
        <f t="shared" si="133"/>
        <v>7.3364894439111566E-2</v>
      </c>
      <c r="O1726">
        <f t="shared" si="134"/>
        <v>0.60408435280387296</v>
      </c>
    </row>
    <row r="1727" spans="1:15" x14ac:dyDescent="0.25">
      <c r="A1727" s="1">
        <v>1725</v>
      </c>
      <c r="B1727">
        <v>0.2456382364034653</v>
      </c>
      <c r="C1727">
        <v>11.654286772629311</v>
      </c>
      <c r="D1727">
        <v>876</v>
      </c>
      <c r="E1727">
        <v>145</v>
      </c>
      <c r="F1727">
        <v>-2.4573258059026721</v>
      </c>
      <c r="G1727">
        <v>255.17264831647719</v>
      </c>
      <c r="H1727">
        <v>30.523979642332481</v>
      </c>
      <c r="I1727">
        <v>567.57253290748713</v>
      </c>
      <c r="J1727">
        <v>346.92742021914518</v>
      </c>
      <c r="K1727">
        <f t="shared" si="130"/>
        <v>6.0413793103448272</v>
      </c>
      <c r="L1727">
        <f t="shared" si="131"/>
        <v>1.7598113676998428</v>
      </c>
      <c r="M1727">
        <f t="shared" si="132"/>
        <v>0.29129297753022509</v>
      </c>
      <c r="N1727">
        <f t="shared" si="133"/>
        <v>0.11962089136009278</v>
      </c>
      <c r="O1727">
        <f t="shared" si="134"/>
        <v>0.86468951176415842</v>
      </c>
    </row>
    <row r="1728" spans="1:15" x14ac:dyDescent="0.25">
      <c r="A1728" s="1">
        <v>1726</v>
      </c>
      <c r="B1728">
        <v>1.7580529451370239</v>
      </c>
      <c r="C1728">
        <v>8.171417236328125</v>
      </c>
      <c r="D1728">
        <v>1437</v>
      </c>
      <c r="E1728">
        <v>24</v>
      </c>
      <c r="F1728">
        <v>-2.4444978318086772</v>
      </c>
      <c r="G1728">
        <v>206.14540769919071</v>
      </c>
      <c r="H1728">
        <v>3.402370119998269</v>
      </c>
      <c r="I1728">
        <v>303.07807011481952</v>
      </c>
      <c r="J1728">
        <v>168.75122029872071</v>
      </c>
      <c r="K1728">
        <f t="shared" si="130"/>
        <v>59.875</v>
      </c>
      <c r="L1728">
        <f t="shared" si="131"/>
        <v>8.5893919874662803</v>
      </c>
      <c r="M1728">
        <f t="shared" si="132"/>
        <v>0.14345539853805894</v>
      </c>
      <c r="N1728">
        <f t="shared" si="133"/>
        <v>1.6504709748194048E-2</v>
      </c>
      <c r="O1728">
        <f t="shared" si="134"/>
        <v>0.65161213783675354</v>
      </c>
    </row>
    <row r="1729" spans="1:15" x14ac:dyDescent="0.25">
      <c r="A1729" s="1">
        <v>1727</v>
      </c>
      <c r="B1729">
        <v>5.4384641349315643E-2</v>
      </c>
      <c r="C1729">
        <v>-0.7891145833333334</v>
      </c>
      <c r="D1729">
        <v>1744</v>
      </c>
      <c r="E1729">
        <v>75</v>
      </c>
      <c r="F1729">
        <v>0.4296247145175105</v>
      </c>
      <c r="G1729">
        <v>861.62796322957024</v>
      </c>
      <c r="H1729">
        <v>16.885721764256001</v>
      </c>
      <c r="I1729">
        <v>435.81608856133761</v>
      </c>
      <c r="J1729">
        <v>367.95478233440201</v>
      </c>
      <c r="K1729">
        <f t="shared" si="130"/>
        <v>23.253333333333334</v>
      </c>
      <c r="L1729">
        <f t="shared" si="131"/>
        <v>11.488372843060937</v>
      </c>
      <c r="M1729">
        <f t="shared" si="132"/>
        <v>0.49405273120961596</v>
      </c>
      <c r="N1729">
        <f t="shared" si="133"/>
        <v>1.9597462576498352E-2</v>
      </c>
      <c r="O1729">
        <f t="shared" si="134"/>
        <v>7.8759405593774562E-2</v>
      </c>
    </row>
    <row r="1730" spans="1:15" x14ac:dyDescent="0.25">
      <c r="A1730" s="1">
        <v>1728</v>
      </c>
      <c r="B1730">
        <v>6.4973264932632446E-2</v>
      </c>
      <c r="C1730">
        <v>1.2088159179687501</v>
      </c>
      <c r="D1730">
        <v>1092</v>
      </c>
      <c r="E1730">
        <v>75</v>
      </c>
      <c r="F1730">
        <v>-2.432787882726211</v>
      </c>
      <c r="G1730">
        <v>86.473264163503487</v>
      </c>
      <c r="H1730">
        <v>71.406481019707442</v>
      </c>
      <c r="I1730">
        <v>258.8976957774052</v>
      </c>
      <c r="J1730">
        <v>134.88598237763381</v>
      </c>
      <c r="K1730">
        <f t="shared" si="130"/>
        <v>14.56</v>
      </c>
      <c r="L1730">
        <f t="shared" si="131"/>
        <v>1.1529768555133799</v>
      </c>
      <c r="M1730">
        <f t="shared" si="132"/>
        <v>7.918797084569916E-2</v>
      </c>
      <c r="N1730">
        <f t="shared" si="133"/>
        <v>0.8257636821097929</v>
      </c>
      <c r="O1730">
        <f t="shared" si="134"/>
        <v>1.4341046865686748</v>
      </c>
    </row>
    <row r="1731" spans="1:15" x14ac:dyDescent="0.25">
      <c r="A1731" s="1">
        <v>1729</v>
      </c>
      <c r="B1731">
        <v>0.2285128980875015</v>
      </c>
      <c r="C1731">
        <v>2.0958606616870781</v>
      </c>
      <c r="D1731">
        <v>1966</v>
      </c>
      <c r="E1731">
        <v>74</v>
      </c>
      <c r="F1731">
        <v>-2.3867670694005989</v>
      </c>
      <c r="G1731">
        <v>629.88406364887248</v>
      </c>
      <c r="H1731">
        <v>14.139268062243501</v>
      </c>
      <c r="I1731">
        <v>523.68044962040688</v>
      </c>
      <c r="J1731">
        <v>485.12994000924891</v>
      </c>
      <c r="K1731">
        <f t="shared" ref="K1731:K1794" si="135">D1731/E1731</f>
        <v>26.567567567567568</v>
      </c>
      <c r="L1731">
        <f t="shared" ref="L1731:L1794" si="136">G1731/E1731</f>
        <v>8.5119468060658452</v>
      </c>
      <c r="M1731">
        <f t="shared" ref="M1731:M1794" si="137">G1731/D1731</f>
        <v>0.32038863868203077</v>
      </c>
      <c r="N1731">
        <f t="shared" ref="N1731:N1794" si="138">H1731/G1731</f>
        <v>2.2447413545178062E-2</v>
      </c>
      <c r="O1731">
        <f t="shared" ref="O1731:O1794" si="139">(I1731-J1731)/G1731</f>
        <v>6.1202547954361107E-2</v>
      </c>
    </row>
    <row r="1732" spans="1:15" x14ac:dyDescent="0.25">
      <c r="A1732" s="1">
        <v>1730</v>
      </c>
      <c r="B1732">
        <v>6.8776529360548011E-8</v>
      </c>
      <c r="C1732">
        <v>-1.2302398681640621E-3</v>
      </c>
      <c r="D1732">
        <v>1806</v>
      </c>
      <c r="E1732">
        <v>56</v>
      </c>
      <c r="F1732">
        <v>3.123692472666272</v>
      </c>
      <c r="G1732">
        <v>1054.9811204284231</v>
      </c>
      <c r="H1732">
        <v>55.077233195019971</v>
      </c>
      <c r="I1732">
        <v>372.24400354502541</v>
      </c>
      <c r="J1732">
        <v>62.465392371541832</v>
      </c>
      <c r="K1732">
        <f t="shared" si="135"/>
        <v>32.25</v>
      </c>
      <c r="L1732">
        <f t="shared" si="136"/>
        <v>18.838948579078984</v>
      </c>
      <c r="M1732">
        <f t="shared" si="137"/>
        <v>0.58415344431252658</v>
      </c>
      <c r="N1732">
        <f t="shared" si="138"/>
        <v>5.2206842500322051E-2</v>
      </c>
      <c r="O1732">
        <f t="shared" si="139"/>
        <v>0.29363427001203951</v>
      </c>
    </row>
    <row r="1733" spans="1:15" x14ac:dyDescent="0.25">
      <c r="A1733" s="1">
        <v>1731</v>
      </c>
      <c r="B1733">
        <v>1.3589344024658201</v>
      </c>
      <c r="C1733">
        <v>16.528197994077111</v>
      </c>
      <c r="D1733">
        <v>163</v>
      </c>
      <c r="E1733">
        <v>123</v>
      </c>
      <c r="F1733">
        <v>-1.2073096917591111</v>
      </c>
      <c r="G1733">
        <v>85.759753779217704</v>
      </c>
      <c r="H1733">
        <v>6.8035685569435032</v>
      </c>
      <c r="I1733">
        <v>462.53613901696679</v>
      </c>
      <c r="J1733">
        <v>263.10084716369948</v>
      </c>
      <c r="K1733">
        <f t="shared" si="135"/>
        <v>1.3252032520325203</v>
      </c>
      <c r="L1733">
        <f t="shared" si="136"/>
        <v>0.6972337705627456</v>
      </c>
      <c r="M1733">
        <f t="shared" si="137"/>
        <v>0.52613345876820672</v>
      </c>
      <c r="N1733">
        <f t="shared" si="138"/>
        <v>7.9332883516186378E-2</v>
      </c>
      <c r="O1733">
        <f t="shared" si="139"/>
        <v>2.3255114790406122</v>
      </c>
    </row>
    <row r="1734" spans="1:15" x14ac:dyDescent="0.25">
      <c r="A1734" s="1">
        <v>1732</v>
      </c>
      <c r="B1734">
        <v>768.3189697265625</v>
      </c>
      <c r="C1734">
        <v>-1.5643575917119571E-2</v>
      </c>
      <c r="D1734">
        <v>786</v>
      </c>
      <c r="E1734">
        <v>69</v>
      </c>
      <c r="F1734">
        <v>4.4214756890243034</v>
      </c>
      <c r="G1734">
        <v>375.57651272429911</v>
      </c>
      <c r="H1734">
        <v>66.168760555726934</v>
      </c>
      <c r="I1734">
        <v>557.93686554202588</v>
      </c>
      <c r="J1734">
        <v>361.90788007724018</v>
      </c>
      <c r="K1734">
        <f t="shared" si="135"/>
        <v>11.391304347826088</v>
      </c>
      <c r="L1734">
        <f t="shared" si="136"/>
        <v>5.4431378655695521</v>
      </c>
      <c r="M1734">
        <f t="shared" si="137"/>
        <v>0.47783271338969352</v>
      </c>
      <c r="N1734">
        <f t="shared" si="138"/>
        <v>0.17617917605060593</v>
      </c>
      <c r="O1734">
        <f t="shared" si="139"/>
        <v>0.52194154539340287</v>
      </c>
    </row>
    <row r="1735" spans="1:15" x14ac:dyDescent="0.25">
      <c r="A1735" s="1">
        <v>1733</v>
      </c>
      <c r="B1735">
        <v>6.8985137939453116</v>
      </c>
      <c r="C1735">
        <v>0.16620530232344519</v>
      </c>
      <c r="D1735">
        <v>1723</v>
      </c>
      <c r="E1735">
        <v>101</v>
      </c>
      <c r="F1735">
        <v>0.38616899704746821</v>
      </c>
      <c r="G1735">
        <v>497.18318009073641</v>
      </c>
      <c r="H1735">
        <v>30.959972263427009</v>
      </c>
      <c r="I1735">
        <v>178.6406550534071</v>
      </c>
      <c r="J1735">
        <v>94.281901512149147</v>
      </c>
      <c r="K1735">
        <f t="shared" si="135"/>
        <v>17.059405940594058</v>
      </c>
      <c r="L1735">
        <f t="shared" si="136"/>
        <v>4.922605743472638</v>
      </c>
      <c r="M1735">
        <f t="shared" si="137"/>
        <v>0.28855669186926081</v>
      </c>
      <c r="N1735">
        <f t="shared" si="138"/>
        <v>6.2270755534764438E-2</v>
      </c>
      <c r="O1735">
        <f t="shared" si="139"/>
        <v>0.16967338582504421</v>
      </c>
    </row>
    <row r="1736" spans="1:15" x14ac:dyDescent="0.25">
      <c r="A1736" s="1">
        <v>1734</v>
      </c>
      <c r="B1736">
        <v>9.4785533845424652E-2</v>
      </c>
      <c r="C1736">
        <v>3.9061164008246529</v>
      </c>
      <c r="D1736">
        <v>1927</v>
      </c>
      <c r="E1736">
        <v>45</v>
      </c>
      <c r="F1736">
        <v>-3.2466972449808629</v>
      </c>
      <c r="G1736">
        <v>1534.514950626176</v>
      </c>
      <c r="H1736">
        <v>40.755530005689543</v>
      </c>
      <c r="I1736">
        <v>348.24556791657977</v>
      </c>
      <c r="J1736">
        <v>275.7469761455506</v>
      </c>
      <c r="K1736">
        <f t="shared" si="135"/>
        <v>42.822222222222223</v>
      </c>
      <c r="L1736">
        <f t="shared" si="136"/>
        <v>34.100332236137241</v>
      </c>
      <c r="M1736">
        <f t="shared" si="137"/>
        <v>0.79632327484492782</v>
      </c>
      <c r="N1736">
        <f t="shared" si="138"/>
        <v>2.6559226411615473E-2</v>
      </c>
      <c r="O1736">
        <f t="shared" si="139"/>
        <v>4.7245282127388405E-2</v>
      </c>
    </row>
    <row r="1737" spans="1:15" x14ac:dyDescent="0.25">
      <c r="A1737" s="1">
        <v>1735</v>
      </c>
      <c r="B1737">
        <v>1.922341878525913E-3</v>
      </c>
      <c r="C1737">
        <v>0.39674967181298038</v>
      </c>
      <c r="D1737">
        <v>351</v>
      </c>
      <c r="E1737">
        <v>155</v>
      </c>
      <c r="F1737">
        <v>-2.669661619364478</v>
      </c>
      <c r="G1737">
        <v>135.50487501311699</v>
      </c>
      <c r="H1737">
        <v>24.05596651612548</v>
      </c>
      <c r="I1737">
        <v>14.295218493765679</v>
      </c>
      <c r="J1737">
        <v>4.5794634580523157</v>
      </c>
      <c r="K1737">
        <f t="shared" si="135"/>
        <v>2.2645161290322582</v>
      </c>
      <c r="L1737">
        <f t="shared" si="136"/>
        <v>0.87422500008462567</v>
      </c>
      <c r="M1737">
        <f t="shared" si="137"/>
        <v>0.38605377496614524</v>
      </c>
      <c r="N1737">
        <f t="shared" si="138"/>
        <v>0.17752842112726086</v>
      </c>
      <c r="O1737">
        <f t="shared" si="139"/>
        <v>7.1700409559234457E-2</v>
      </c>
    </row>
    <row r="1738" spans="1:15" x14ac:dyDescent="0.25">
      <c r="A1738" s="1">
        <v>1736</v>
      </c>
      <c r="B1738">
        <v>1.537570846267045E-3</v>
      </c>
      <c r="C1738">
        <v>0.3630283900669643</v>
      </c>
      <c r="D1738">
        <v>495</v>
      </c>
      <c r="E1738">
        <v>63</v>
      </c>
      <c r="F1738">
        <v>-3.268248394627622</v>
      </c>
      <c r="G1738">
        <v>11.056128984955571</v>
      </c>
      <c r="H1738">
        <v>46.105629945373153</v>
      </c>
      <c r="I1738">
        <v>535.50774092993686</v>
      </c>
      <c r="J1738">
        <v>506.12324260423662</v>
      </c>
      <c r="K1738">
        <f t="shared" si="135"/>
        <v>7.8571428571428568</v>
      </c>
      <c r="L1738">
        <f t="shared" si="136"/>
        <v>0.17549411087231065</v>
      </c>
      <c r="M1738">
        <f t="shared" si="137"/>
        <v>2.2335614111021355E-2</v>
      </c>
      <c r="N1738">
        <f t="shared" si="138"/>
        <v>4.1701421906447154</v>
      </c>
      <c r="O1738">
        <f t="shared" si="139"/>
        <v>2.6577564684424959</v>
      </c>
    </row>
    <row r="1739" spans="1:15" x14ac:dyDescent="0.25">
      <c r="A1739" s="1">
        <v>1737</v>
      </c>
      <c r="B1739">
        <v>328.78646850585938</v>
      </c>
      <c r="C1739">
        <v>2.8420907479745371E-2</v>
      </c>
      <c r="D1739">
        <v>107</v>
      </c>
      <c r="E1739">
        <v>108</v>
      </c>
      <c r="F1739">
        <v>4.0672774371364167</v>
      </c>
      <c r="G1739">
        <v>14.39043682124495</v>
      </c>
      <c r="H1739">
        <v>76.771744496725361</v>
      </c>
      <c r="I1739">
        <v>520.2345415861115</v>
      </c>
      <c r="J1739">
        <v>438.46334320304538</v>
      </c>
      <c r="K1739">
        <f t="shared" si="135"/>
        <v>0.9907407407407407</v>
      </c>
      <c r="L1739">
        <f t="shared" si="136"/>
        <v>0.13324478538189768</v>
      </c>
      <c r="M1739">
        <f t="shared" si="137"/>
        <v>0.13449006374995282</v>
      </c>
      <c r="N1739">
        <f t="shared" si="138"/>
        <v>5.3349141134746771</v>
      </c>
      <c r="O1739">
        <f t="shared" si="139"/>
        <v>5.6823291327991736</v>
      </c>
    </row>
    <row r="1740" spans="1:15" x14ac:dyDescent="0.25">
      <c r="A1740" s="1">
        <v>1738</v>
      </c>
      <c r="B1740">
        <v>3.5662844181060791</v>
      </c>
      <c r="C1740">
        <v>0.20756441004136031</v>
      </c>
      <c r="D1740">
        <v>1250</v>
      </c>
      <c r="E1740">
        <v>68</v>
      </c>
      <c r="F1740">
        <v>-2.9488274409192879E-2</v>
      </c>
      <c r="G1740">
        <v>377.84934949374332</v>
      </c>
      <c r="H1740">
        <v>64.335877243579418</v>
      </c>
      <c r="I1740">
        <v>529.42126019008401</v>
      </c>
      <c r="J1740">
        <v>399.3937868834696</v>
      </c>
      <c r="K1740">
        <f t="shared" si="135"/>
        <v>18.382352941176471</v>
      </c>
      <c r="L1740">
        <f t="shared" si="136"/>
        <v>5.5566080807903431</v>
      </c>
      <c r="M1740">
        <f t="shared" si="137"/>
        <v>0.30227947959499468</v>
      </c>
      <c r="N1740">
        <f t="shared" si="138"/>
        <v>0.17026859336870379</v>
      </c>
      <c r="O1740">
        <f t="shared" si="139"/>
        <v>0.34412517444010443</v>
      </c>
    </row>
    <row r="1741" spans="1:15" x14ac:dyDescent="0.25">
      <c r="A1741" s="1">
        <v>1739</v>
      </c>
      <c r="B1741">
        <v>2.2942316718399521E-5</v>
      </c>
      <c r="C1741">
        <v>0.26814920762005978</v>
      </c>
      <c r="D1741">
        <v>891</v>
      </c>
      <c r="E1741">
        <v>187</v>
      </c>
      <c r="F1741">
        <v>-4.7457827987911934</v>
      </c>
      <c r="G1741">
        <v>98.220998879180499</v>
      </c>
      <c r="H1741">
        <v>96.169511599172623</v>
      </c>
      <c r="I1741">
        <v>93.332984181465292</v>
      </c>
      <c r="J1741">
        <v>45.74812481523302</v>
      </c>
      <c r="K1741">
        <f t="shared" si="135"/>
        <v>4.7647058823529411</v>
      </c>
      <c r="L1741">
        <f t="shared" si="136"/>
        <v>0.52524598331112571</v>
      </c>
      <c r="M1741">
        <f t="shared" si="137"/>
        <v>0.11023681131221155</v>
      </c>
      <c r="N1741">
        <f t="shared" si="138"/>
        <v>0.9791135571474755</v>
      </c>
      <c r="O1741">
        <f t="shared" si="139"/>
        <v>0.48446727185869254</v>
      </c>
    </row>
    <row r="1742" spans="1:15" x14ac:dyDescent="0.25">
      <c r="A1742" s="1">
        <v>1740</v>
      </c>
      <c r="B1742">
        <v>168.1978454589844</v>
      </c>
      <c r="C1742">
        <v>1.327158610026042E-2</v>
      </c>
      <c r="D1742">
        <v>194</v>
      </c>
      <c r="E1742">
        <v>60</v>
      </c>
      <c r="F1742">
        <v>3.59338963409559</v>
      </c>
      <c r="G1742">
        <v>60.872186265507267</v>
      </c>
      <c r="H1742">
        <v>33.672595244103427</v>
      </c>
      <c r="I1742">
        <v>361.80172788410778</v>
      </c>
      <c r="J1742">
        <v>150.24780743775599</v>
      </c>
      <c r="K1742">
        <f t="shared" si="135"/>
        <v>3.2333333333333334</v>
      </c>
      <c r="L1742">
        <f t="shared" si="136"/>
        <v>1.0145364377584545</v>
      </c>
      <c r="M1742">
        <f t="shared" si="137"/>
        <v>0.31377415600776942</v>
      </c>
      <c r="N1742">
        <f t="shared" si="138"/>
        <v>0.5531688166617359</v>
      </c>
      <c r="O1742">
        <f t="shared" si="139"/>
        <v>3.4753790429608258</v>
      </c>
    </row>
    <row r="1743" spans="1:15" x14ac:dyDescent="0.25">
      <c r="A1743" s="1">
        <v>1741</v>
      </c>
      <c r="B1743">
        <v>1.283071096986532E-2</v>
      </c>
      <c r="C1743">
        <v>0.42291615621463668</v>
      </c>
      <c r="D1743">
        <v>119</v>
      </c>
      <c r="E1743">
        <v>111</v>
      </c>
      <c r="F1743">
        <v>-1.5482274713429161</v>
      </c>
      <c r="G1743">
        <v>55.3451350640009</v>
      </c>
      <c r="H1743">
        <v>37.110403121961241</v>
      </c>
      <c r="I1743">
        <v>17.700009878816129</v>
      </c>
      <c r="J1743">
        <v>8.5141525912558219E-2</v>
      </c>
      <c r="K1743">
        <f t="shared" si="135"/>
        <v>1.072072072072072</v>
      </c>
      <c r="L1743">
        <f t="shared" si="136"/>
        <v>0.49860482039640452</v>
      </c>
      <c r="M1743">
        <f t="shared" si="137"/>
        <v>0.46508516860504956</v>
      </c>
      <c r="N1743">
        <f t="shared" si="138"/>
        <v>0.67052692308089801</v>
      </c>
      <c r="O1743">
        <f t="shared" si="139"/>
        <v>0.31827311167519612</v>
      </c>
    </row>
    <row r="1744" spans="1:15" x14ac:dyDescent="0.25">
      <c r="A1744" s="1">
        <v>1742</v>
      </c>
      <c r="B1744">
        <v>0.2319099307060242</v>
      </c>
      <c r="C1744">
        <v>3.4804943187816719</v>
      </c>
      <c r="D1744">
        <v>773</v>
      </c>
      <c r="E1744">
        <v>74</v>
      </c>
      <c r="F1744">
        <v>-2.1952644433886999</v>
      </c>
      <c r="G1744">
        <v>158.3995699943591</v>
      </c>
      <c r="H1744">
        <v>44.515546775012609</v>
      </c>
      <c r="I1744">
        <v>470.62837062974972</v>
      </c>
      <c r="J1744">
        <v>343.59703734691249</v>
      </c>
      <c r="K1744">
        <f t="shared" si="135"/>
        <v>10.445945945945946</v>
      </c>
      <c r="L1744">
        <f t="shared" si="136"/>
        <v>2.1405347296535013</v>
      </c>
      <c r="M1744">
        <f t="shared" si="137"/>
        <v>0.20491535574949429</v>
      </c>
      <c r="N1744">
        <f t="shared" si="138"/>
        <v>0.28103325518243444</v>
      </c>
      <c r="O1744">
        <f t="shared" si="139"/>
        <v>0.80196766498394567</v>
      </c>
    </row>
    <row r="1745" spans="1:15" x14ac:dyDescent="0.25">
      <c r="A1745" s="1">
        <v>1743</v>
      </c>
      <c r="B1745">
        <v>1.660826563835144</v>
      </c>
      <c r="C1745">
        <v>0.8024763599518806</v>
      </c>
      <c r="D1745">
        <v>1847</v>
      </c>
      <c r="E1745">
        <v>62</v>
      </c>
      <c r="F1745">
        <v>-1.158193847605854</v>
      </c>
      <c r="G1745">
        <v>564.66262232858901</v>
      </c>
      <c r="H1745">
        <v>14.69165957901906</v>
      </c>
      <c r="I1745">
        <v>89.612646602769573</v>
      </c>
      <c r="J1745">
        <v>25.215504745392838</v>
      </c>
      <c r="K1745">
        <f t="shared" si="135"/>
        <v>29.79032258064516</v>
      </c>
      <c r="L1745">
        <f t="shared" si="136"/>
        <v>9.1074616504611132</v>
      </c>
      <c r="M1745">
        <f t="shared" si="137"/>
        <v>0.30571879931163454</v>
      </c>
      <c r="N1745">
        <f t="shared" si="138"/>
        <v>2.6018473683334535E-2</v>
      </c>
      <c r="O1745">
        <f t="shared" si="139"/>
        <v>0.1140453419633338</v>
      </c>
    </row>
    <row r="1746" spans="1:15" x14ac:dyDescent="0.25">
      <c r="A1746" s="1">
        <v>1744</v>
      </c>
      <c r="B1746">
        <v>0.16714122891426089</v>
      </c>
      <c r="C1746">
        <v>0.43467254638671882</v>
      </c>
      <c r="D1746">
        <v>1551</v>
      </c>
      <c r="E1746">
        <v>45</v>
      </c>
      <c r="F1746">
        <v>-1.952460819847404</v>
      </c>
      <c r="G1746">
        <v>641.52052273362779</v>
      </c>
      <c r="H1746">
        <v>4.773795208207984</v>
      </c>
      <c r="I1746">
        <v>40.315152062758841</v>
      </c>
      <c r="J1746">
        <v>26.822275974963851</v>
      </c>
      <c r="K1746">
        <f t="shared" si="135"/>
        <v>34.466666666666669</v>
      </c>
      <c r="L1746">
        <f t="shared" si="136"/>
        <v>14.256011616302839</v>
      </c>
      <c r="M1746">
        <f t="shared" si="137"/>
        <v>0.4136173583066588</v>
      </c>
      <c r="N1746">
        <f t="shared" si="138"/>
        <v>7.4413756677121296E-3</v>
      </c>
      <c r="O1746">
        <f t="shared" si="139"/>
        <v>2.1032649166545063E-2</v>
      </c>
    </row>
    <row r="1747" spans="1:15" x14ac:dyDescent="0.25">
      <c r="A1747" s="1">
        <v>1745</v>
      </c>
      <c r="B1747">
        <v>74.86651611328125</v>
      </c>
      <c r="C1747">
        <v>3.48988145884901E-4</v>
      </c>
      <c r="D1747">
        <v>280</v>
      </c>
      <c r="E1747">
        <v>101</v>
      </c>
      <c r="F1747">
        <v>4.8894454421353331</v>
      </c>
      <c r="G1747">
        <v>132.0608612408283</v>
      </c>
      <c r="H1747">
        <v>97.802844547276294</v>
      </c>
      <c r="I1747">
        <v>22.020134994296601</v>
      </c>
      <c r="J1747">
        <v>10.339919034391061</v>
      </c>
      <c r="K1747">
        <f t="shared" si="135"/>
        <v>2.7722772277227721</v>
      </c>
      <c r="L1747">
        <f t="shared" si="136"/>
        <v>1.3075332796121615</v>
      </c>
      <c r="M1747">
        <f t="shared" si="137"/>
        <v>0.47164593300295821</v>
      </c>
      <c r="N1747">
        <f t="shared" si="138"/>
        <v>0.74058917705315774</v>
      </c>
      <c r="O1747">
        <f t="shared" si="139"/>
        <v>8.8445704883033521E-2</v>
      </c>
    </row>
    <row r="1748" spans="1:15" x14ac:dyDescent="0.25">
      <c r="A1748" s="1">
        <v>1746</v>
      </c>
      <c r="B1748">
        <v>66.31402587890625</v>
      </c>
      <c r="C1748">
        <v>2.4921021174863392E-3</v>
      </c>
      <c r="D1748">
        <v>467</v>
      </c>
      <c r="E1748">
        <v>183</v>
      </c>
      <c r="F1748">
        <v>4.0175030851143241</v>
      </c>
      <c r="G1748">
        <v>269.89967383524947</v>
      </c>
      <c r="H1748">
        <v>179.7409197172357</v>
      </c>
      <c r="I1748">
        <v>411.00777260768251</v>
      </c>
      <c r="J1748">
        <v>191.07663076865919</v>
      </c>
      <c r="K1748">
        <f t="shared" si="135"/>
        <v>2.5519125683060109</v>
      </c>
      <c r="L1748">
        <f t="shared" si="136"/>
        <v>1.4748616056571009</v>
      </c>
      <c r="M1748">
        <f t="shared" si="137"/>
        <v>0.57794362705620872</v>
      </c>
      <c r="N1748">
        <f t="shared" si="138"/>
        <v>0.66595456438732881</v>
      </c>
      <c r="O1748">
        <f t="shared" si="139"/>
        <v>0.8148625699091151</v>
      </c>
    </row>
    <row r="1749" spans="1:15" x14ac:dyDescent="0.25">
      <c r="A1749" s="1">
        <v>1747</v>
      </c>
      <c r="B1749">
        <v>21.26188850402832</v>
      </c>
      <c r="C1749">
        <v>0</v>
      </c>
      <c r="D1749">
        <v>213</v>
      </c>
      <c r="E1749">
        <v>21</v>
      </c>
      <c r="F1749">
        <v>4.9665507036005039</v>
      </c>
      <c r="G1749">
        <v>35.277027172013959</v>
      </c>
      <c r="H1749">
        <v>8.3387549791792761</v>
      </c>
      <c r="I1749">
        <v>289.14547332982488</v>
      </c>
      <c r="J1749">
        <v>224.11801426237491</v>
      </c>
      <c r="K1749">
        <f t="shared" si="135"/>
        <v>10.142857142857142</v>
      </c>
      <c r="L1749">
        <f t="shared" si="136"/>
        <v>1.6798584367625695</v>
      </c>
      <c r="M1749">
        <f t="shared" si="137"/>
        <v>0.1656198458779998</v>
      </c>
      <c r="N1749">
        <f t="shared" si="138"/>
        <v>0.23637918633332555</v>
      </c>
      <c r="O1749">
        <f t="shared" si="139"/>
        <v>1.8433372730182231</v>
      </c>
    </row>
    <row r="1750" spans="1:15" x14ac:dyDescent="0.25">
      <c r="A1750" s="1">
        <v>1748</v>
      </c>
      <c r="B1750">
        <v>3.8950149901211262E-3</v>
      </c>
      <c r="C1750">
        <v>3.8058761070514548</v>
      </c>
      <c r="D1750">
        <v>1451</v>
      </c>
      <c r="E1750">
        <v>116</v>
      </c>
      <c r="F1750">
        <v>-4.0871643203177834</v>
      </c>
      <c r="G1750">
        <v>77.163735440015813</v>
      </c>
      <c r="H1750">
        <v>35.861050259850288</v>
      </c>
      <c r="I1750">
        <v>414.65635468834392</v>
      </c>
      <c r="J1750">
        <v>236.99165976488561</v>
      </c>
      <c r="K1750">
        <f t="shared" si="135"/>
        <v>12.508620689655173</v>
      </c>
      <c r="L1750">
        <f t="shared" si="136"/>
        <v>0.66520461586220525</v>
      </c>
      <c r="M1750">
        <f t="shared" si="137"/>
        <v>5.3179693618205244E-2</v>
      </c>
      <c r="N1750">
        <f t="shared" si="138"/>
        <v>0.46473968704803464</v>
      </c>
      <c r="O1750">
        <f t="shared" si="139"/>
        <v>2.3024377178003284</v>
      </c>
    </row>
    <row r="1751" spans="1:15" x14ac:dyDescent="0.25">
      <c r="A1751" s="1">
        <v>1749</v>
      </c>
      <c r="B1751">
        <v>7.6585769653320313E-2</v>
      </c>
      <c r="C1751">
        <v>-0.13942620693108981</v>
      </c>
      <c r="D1751">
        <v>1510</v>
      </c>
      <c r="E1751">
        <v>78</v>
      </c>
      <c r="F1751">
        <v>1.6732573027040489</v>
      </c>
      <c r="G1751">
        <v>528.34823288091445</v>
      </c>
      <c r="H1751">
        <v>3.1407695646239908</v>
      </c>
      <c r="I1751">
        <v>286.04794886540299</v>
      </c>
      <c r="J1751">
        <v>203.28183211926429</v>
      </c>
      <c r="K1751">
        <f t="shared" si="135"/>
        <v>19.358974358974358</v>
      </c>
      <c r="L1751">
        <f t="shared" si="136"/>
        <v>6.7736952933450567</v>
      </c>
      <c r="M1751">
        <f t="shared" si="137"/>
        <v>0.34989949197411552</v>
      </c>
      <c r="N1751">
        <f t="shared" si="138"/>
        <v>5.9445066135612413E-3</v>
      </c>
      <c r="O1751">
        <f t="shared" si="139"/>
        <v>0.15665069284861888</v>
      </c>
    </row>
    <row r="1752" spans="1:15" x14ac:dyDescent="0.25">
      <c r="A1752" s="1">
        <v>1750</v>
      </c>
      <c r="B1752">
        <v>0.44183415174484247</v>
      </c>
      <c r="C1752">
        <v>-6.3395182291666667E-4</v>
      </c>
      <c r="D1752">
        <v>1558</v>
      </c>
      <c r="E1752">
        <v>75</v>
      </c>
      <c r="F1752">
        <v>4.1928754807355357</v>
      </c>
      <c r="G1752">
        <v>429.63943539435201</v>
      </c>
      <c r="H1752">
        <v>52.743140383723137</v>
      </c>
      <c r="I1752">
        <v>527.03361823509681</v>
      </c>
      <c r="J1752">
        <v>84.644789423537119</v>
      </c>
      <c r="K1752">
        <f t="shared" si="135"/>
        <v>20.773333333333333</v>
      </c>
      <c r="L1752">
        <f t="shared" si="136"/>
        <v>5.7285258052580268</v>
      </c>
      <c r="M1752">
        <f t="shared" si="137"/>
        <v>0.27576343735195891</v>
      </c>
      <c r="N1752">
        <f t="shared" si="138"/>
        <v>0.12276140418840262</v>
      </c>
      <c r="O1752">
        <f t="shared" si="139"/>
        <v>1.0296746349773629</v>
      </c>
    </row>
    <row r="1753" spans="1:15" x14ac:dyDescent="0.25">
      <c r="A1753" s="1">
        <v>1751</v>
      </c>
      <c r="B1753">
        <v>6.4560799598693848</v>
      </c>
      <c r="C1753">
        <v>0.11291005660076529</v>
      </c>
      <c r="D1753">
        <v>1486</v>
      </c>
      <c r="E1753">
        <v>196</v>
      </c>
      <c r="F1753">
        <v>0.87734460033877326</v>
      </c>
      <c r="G1753">
        <v>927.76535204927382</v>
      </c>
      <c r="H1753">
        <v>175.84135379555391</v>
      </c>
      <c r="I1753">
        <v>284.69679721586931</v>
      </c>
      <c r="J1753">
        <v>154.11426136630431</v>
      </c>
      <c r="K1753">
        <f t="shared" si="135"/>
        <v>7.5816326530612246</v>
      </c>
      <c r="L1753">
        <f t="shared" si="136"/>
        <v>4.7334966941289478</v>
      </c>
      <c r="M1753">
        <f t="shared" si="137"/>
        <v>0.62433738361323943</v>
      </c>
      <c r="N1753">
        <f t="shared" si="138"/>
        <v>0.18953214129752816</v>
      </c>
      <c r="O1753">
        <f t="shared" si="139"/>
        <v>0.1407495284892141</v>
      </c>
    </row>
    <row r="1754" spans="1:15" x14ac:dyDescent="0.25">
      <c r="A1754" s="1">
        <v>1752</v>
      </c>
      <c r="B1754">
        <v>5.7939928025007248E-2</v>
      </c>
      <c r="C1754">
        <v>0.35224625774633112</v>
      </c>
      <c r="D1754">
        <v>1287</v>
      </c>
      <c r="E1754">
        <v>107</v>
      </c>
      <c r="F1754">
        <v>-1.864057203963686</v>
      </c>
      <c r="G1754">
        <v>244.24886486863571</v>
      </c>
      <c r="H1754">
        <v>31.28909998698272</v>
      </c>
      <c r="I1754">
        <v>51.629490833970983</v>
      </c>
      <c r="J1754">
        <v>41.878100919527931</v>
      </c>
      <c r="K1754">
        <f t="shared" si="135"/>
        <v>12.028037383177571</v>
      </c>
      <c r="L1754">
        <f t="shared" si="136"/>
        <v>2.2826996716694925</v>
      </c>
      <c r="M1754">
        <f t="shared" si="137"/>
        <v>0.18978155778448774</v>
      </c>
      <c r="N1754">
        <f t="shared" si="138"/>
        <v>0.12810335885823226</v>
      </c>
      <c r="O1754">
        <f t="shared" si="139"/>
        <v>3.9923992767326222E-2</v>
      </c>
    </row>
    <row r="1755" spans="1:15" x14ac:dyDescent="0.25">
      <c r="A1755" s="1">
        <v>1753</v>
      </c>
      <c r="B1755">
        <v>3.6881421692669392E-3</v>
      </c>
      <c r="C1755">
        <v>3.2619743972528168</v>
      </c>
      <c r="D1755">
        <v>1187</v>
      </c>
      <c r="E1755">
        <v>122</v>
      </c>
      <c r="F1755">
        <v>-3.9347615781406291</v>
      </c>
      <c r="G1755">
        <v>203.6136091981256</v>
      </c>
      <c r="H1755">
        <v>45.241745004336522</v>
      </c>
      <c r="I1755">
        <v>196.25200600657109</v>
      </c>
      <c r="J1755">
        <v>73.906583307359071</v>
      </c>
      <c r="K1755">
        <f t="shared" si="135"/>
        <v>9.7295081967213122</v>
      </c>
      <c r="L1755">
        <f t="shared" si="136"/>
        <v>1.6689640098207017</v>
      </c>
      <c r="M1755">
        <f t="shared" si="137"/>
        <v>0.17153631777432654</v>
      </c>
      <c r="N1755">
        <f t="shared" si="138"/>
        <v>0.22219411159454563</v>
      </c>
      <c r="O1755">
        <f t="shared" si="139"/>
        <v>0.60087055664419853</v>
      </c>
    </row>
    <row r="1756" spans="1:15" x14ac:dyDescent="0.25">
      <c r="A1756" s="1">
        <v>1754</v>
      </c>
      <c r="B1756">
        <v>19.554277420043949</v>
      </c>
      <c r="C1756">
        <v>1.281567837329621E-2</v>
      </c>
      <c r="D1756">
        <v>1442</v>
      </c>
      <c r="E1756">
        <v>47</v>
      </c>
      <c r="F1756">
        <v>1.6957677274728571</v>
      </c>
      <c r="G1756">
        <v>367.03105806461758</v>
      </c>
      <c r="H1756">
        <v>38.283071874026739</v>
      </c>
      <c r="I1756">
        <v>49.157709850390418</v>
      </c>
      <c r="J1756">
        <v>17.41417206423921</v>
      </c>
      <c r="K1756">
        <f t="shared" si="135"/>
        <v>30.680851063829788</v>
      </c>
      <c r="L1756">
        <f t="shared" si="136"/>
        <v>7.8091714481833527</v>
      </c>
      <c r="M1756">
        <f t="shared" si="137"/>
        <v>0.25452916648031731</v>
      </c>
      <c r="N1756">
        <f t="shared" si="138"/>
        <v>0.10430472035771648</v>
      </c>
      <c r="O1756">
        <f t="shared" si="139"/>
        <v>8.6487334215085976E-2</v>
      </c>
    </row>
    <row r="1757" spans="1:15" x14ac:dyDescent="0.25">
      <c r="A1757" s="1">
        <v>1755</v>
      </c>
      <c r="B1757">
        <v>9.5157204195857048E-3</v>
      </c>
      <c r="C1757">
        <v>0.64431381225585938</v>
      </c>
      <c r="D1757">
        <v>1530</v>
      </c>
      <c r="E1757">
        <v>85</v>
      </c>
      <c r="F1757">
        <v>-3.085938411300551</v>
      </c>
      <c r="G1757">
        <v>255.50786122352929</v>
      </c>
      <c r="H1757">
        <v>79.741129762551978</v>
      </c>
      <c r="I1757">
        <v>57.467172355052313</v>
      </c>
      <c r="J1757">
        <v>17.9401701248404</v>
      </c>
      <c r="K1757">
        <f t="shared" si="135"/>
        <v>18</v>
      </c>
      <c r="L1757">
        <f t="shared" si="136"/>
        <v>3.005974837923874</v>
      </c>
      <c r="M1757">
        <f t="shared" si="137"/>
        <v>0.16699860210688189</v>
      </c>
      <c r="N1757">
        <f t="shared" si="138"/>
        <v>0.31208875288886317</v>
      </c>
      <c r="O1757">
        <f t="shared" si="139"/>
        <v>0.15469974990566723</v>
      </c>
    </row>
    <row r="1758" spans="1:15" x14ac:dyDescent="0.25">
      <c r="A1758" s="1">
        <v>1756</v>
      </c>
      <c r="B1758">
        <v>40.179416656494141</v>
      </c>
      <c r="C1758">
        <v>2.7730305989583331E-3</v>
      </c>
      <c r="D1758">
        <v>1128</v>
      </c>
      <c r="E1758">
        <v>90</v>
      </c>
      <c r="F1758">
        <v>3.0622438737393409</v>
      </c>
      <c r="G1758">
        <v>118.3039516651061</v>
      </c>
      <c r="H1758">
        <v>33.983708442274768</v>
      </c>
      <c r="I1758">
        <v>104.8701568003432</v>
      </c>
      <c r="J1758">
        <v>23.245964888933941</v>
      </c>
      <c r="K1758">
        <f t="shared" si="135"/>
        <v>12.533333333333333</v>
      </c>
      <c r="L1758">
        <f t="shared" si="136"/>
        <v>1.3144883518345123</v>
      </c>
      <c r="M1758">
        <f t="shared" si="137"/>
        <v>0.10487938977403023</v>
      </c>
      <c r="N1758">
        <f t="shared" si="138"/>
        <v>0.28725759337672491</v>
      </c>
      <c r="O1758">
        <f t="shared" si="139"/>
        <v>0.68995321595402304</v>
      </c>
    </row>
    <row r="1759" spans="1:15" x14ac:dyDescent="0.25">
      <c r="A1759" s="1">
        <v>1757</v>
      </c>
      <c r="B1759">
        <v>2.1082039456814532E-3</v>
      </c>
      <c r="C1759">
        <v>4.0612258742340902E-2</v>
      </c>
      <c r="D1759">
        <v>363</v>
      </c>
      <c r="E1759">
        <v>113</v>
      </c>
      <c r="F1759">
        <v>-1.791578435622704</v>
      </c>
      <c r="G1759">
        <v>192.30758762778319</v>
      </c>
      <c r="H1759">
        <v>97.359016924092856</v>
      </c>
      <c r="I1759">
        <v>9.1842747551856352</v>
      </c>
      <c r="J1759">
        <v>7.3858212926882931</v>
      </c>
      <c r="K1759">
        <f t="shared" si="135"/>
        <v>3.2123893805309733</v>
      </c>
      <c r="L1759">
        <f t="shared" si="136"/>
        <v>1.7018370586529485</v>
      </c>
      <c r="M1759">
        <f t="shared" si="137"/>
        <v>0.52977296867157908</v>
      </c>
      <c r="N1759">
        <f t="shared" si="138"/>
        <v>0.50626716358448631</v>
      </c>
      <c r="O1759">
        <f t="shared" si="139"/>
        <v>9.3519630955919419E-3</v>
      </c>
    </row>
    <row r="1760" spans="1:15" x14ac:dyDescent="0.25">
      <c r="A1760" s="1">
        <v>1758</v>
      </c>
      <c r="B1760">
        <v>0.23370279371738431</v>
      </c>
      <c r="C1760">
        <v>26.605540466308589</v>
      </c>
      <c r="D1760">
        <v>1693</v>
      </c>
      <c r="E1760">
        <v>20</v>
      </c>
      <c r="F1760">
        <v>-3.9839351889810848</v>
      </c>
      <c r="G1760">
        <v>1186.994363696168</v>
      </c>
      <c r="H1760">
        <v>9.4284853252483725</v>
      </c>
      <c r="I1760">
        <v>209.36259184304791</v>
      </c>
      <c r="J1760">
        <v>32.03692006454559</v>
      </c>
      <c r="K1760">
        <f t="shared" si="135"/>
        <v>84.65</v>
      </c>
      <c r="L1760">
        <f t="shared" si="136"/>
        <v>59.349718184808395</v>
      </c>
      <c r="M1760">
        <f t="shared" si="137"/>
        <v>0.70111893898178856</v>
      </c>
      <c r="N1760">
        <f t="shared" si="138"/>
        <v>7.9431593052296575E-3</v>
      </c>
      <c r="O1760">
        <f t="shared" si="139"/>
        <v>0.14939049181862157</v>
      </c>
    </row>
    <row r="1761" spans="1:15" x14ac:dyDescent="0.25">
      <c r="A1761" s="1">
        <v>1759</v>
      </c>
      <c r="B1761">
        <v>0.17347075045108801</v>
      </c>
      <c r="C1761">
        <v>9.4889292005675934</v>
      </c>
      <c r="D1761">
        <v>770</v>
      </c>
      <c r="E1761">
        <v>181</v>
      </c>
      <c r="F1761">
        <v>-2.3668038765517418</v>
      </c>
      <c r="G1761">
        <v>121.1102619766805</v>
      </c>
      <c r="H1761">
        <v>59.699885566202973</v>
      </c>
      <c r="I1761">
        <v>526.20723581946459</v>
      </c>
      <c r="J1761">
        <v>83.774035735056046</v>
      </c>
      <c r="K1761">
        <f t="shared" si="135"/>
        <v>4.2541436464088394</v>
      </c>
      <c r="L1761">
        <f t="shared" si="136"/>
        <v>0.66911746948442263</v>
      </c>
      <c r="M1761">
        <f t="shared" si="137"/>
        <v>0.1572860545151695</v>
      </c>
      <c r="N1761">
        <f t="shared" si="138"/>
        <v>0.49293829104009407</v>
      </c>
      <c r="O1761">
        <f t="shared" si="139"/>
        <v>3.6531437787625132</v>
      </c>
    </row>
    <row r="1762" spans="1:15" x14ac:dyDescent="0.25">
      <c r="A1762" s="1">
        <v>1760</v>
      </c>
      <c r="B1762">
        <v>21.85109901428223</v>
      </c>
      <c r="C1762">
        <v>7.8288242734711758E-2</v>
      </c>
      <c r="D1762">
        <v>1269</v>
      </c>
      <c r="E1762">
        <v>58</v>
      </c>
      <c r="F1762">
        <v>1.1060661358419019</v>
      </c>
      <c r="G1762">
        <v>197.18461921905569</v>
      </c>
      <c r="H1762">
        <v>8.0522912176788601</v>
      </c>
      <c r="I1762">
        <v>222.49173097290631</v>
      </c>
      <c r="J1762">
        <v>122.0207980985783</v>
      </c>
      <c r="K1762">
        <f t="shared" si="135"/>
        <v>21.879310344827587</v>
      </c>
      <c r="L1762">
        <f t="shared" si="136"/>
        <v>3.3997348141216497</v>
      </c>
      <c r="M1762">
        <f t="shared" si="137"/>
        <v>0.15538583074787682</v>
      </c>
      <c r="N1762">
        <f t="shared" si="138"/>
        <v>4.083630482727172E-2</v>
      </c>
      <c r="O1762">
        <f t="shared" si="139"/>
        <v>0.50952723022840429</v>
      </c>
    </row>
    <row r="1763" spans="1:15" x14ac:dyDescent="0.25">
      <c r="A1763" s="1">
        <v>1761</v>
      </c>
      <c r="B1763">
        <v>4.2279742774553602E-4</v>
      </c>
      <c r="C1763">
        <v>5.0463588063309839</v>
      </c>
      <c r="D1763">
        <v>684</v>
      </c>
      <c r="E1763">
        <v>82</v>
      </c>
      <c r="F1763">
        <v>-4.9980882729190288</v>
      </c>
      <c r="G1763">
        <v>299.95753904076679</v>
      </c>
      <c r="H1763">
        <v>68.152708061843484</v>
      </c>
      <c r="I1763">
        <v>518.83279817964888</v>
      </c>
      <c r="J1763">
        <v>126.5530268241546</v>
      </c>
      <c r="K1763">
        <f t="shared" si="135"/>
        <v>8.3414634146341466</v>
      </c>
      <c r="L1763">
        <f t="shared" si="136"/>
        <v>3.6580187687898391</v>
      </c>
      <c r="M1763">
        <f t="shared" si="137"/>
        <v>0.43853441380229063</v>
      </c>
      <c r="N1763">
        <f t="shared" si="138"/>
        <v>0.22720785175058045</v>
      </c>
      <c r="O1763">
        <f t="shared" si="139"/>
        <v>1.3077843371097271</v>
      </c>
    </row>
    <row r="1764" spans="1:15" x14ac:dyDescent="0.25">
      <c r="A1764" s="1">
        <v>1762</v>
      </c>
      <c r="B1764">
        <v>1.9013317301869389E-2</v>
      </c>
      <c r="C1764">
        <v>8.4282009318723521</v>
      </c>
      <c r="D1764">
        <v>1788</v>
      </c>
      <c r="E1764">
        <v>177</v>
      </c>
      <c r="F1764">
        <v>-3.6510745667902231</v>
      </c>
      <c r="G1764">
        <v>560.6299202347542</v>
      </c>
      <c r="H1764">
        <v>34.920887906159827</v>
      </c>
      <c r="I1764">
        <v>307.7050497400819</v>
      </c>
      <c r="J1764">
        <v>160.2814070381971</v>
      </c>
      <c r="K1764">
        <f t="shared" si="135"/>
        <v>10.101694915254237</v>
      </c>
      <c r="L1764">
        <f t="shared" si="136"/>
        <v>3.1674006792923968</v>
      </c>
      <c r="M1764">
        <f t="shared" si="137"/>
        <v>0.31355140952726746</v>
      </c>
      <c r="N1764">
        <f t="shared" si="138"/>
        <v>6.2288662530778416E-2</v>
      </c>
      <c r="O1764">
        <f t="shared" si="139"/>
        <v>0.26296071147996108</v>
      </c>
    </row>
    <row r="1765" spans="1:15" x14ac:dyDescent="0.25">
      <c r="A1765" s="1">
        <v>1763</v>
      </c>
      <c r="B1765">
        <v>3.1091843766262173E-8</v>
      </c>
      <c r="C1765">
        <v>-1.728404651988636E-2</v>
      </c>
      <c r="D1765">
        <v>1780</v>
      </c>
      <c r="E1765">
        <v>33</v>
      </c>
      <c r="F1765">
        <v>1.921971771334716</v>
      </c>
      <c r="G1765">
        <v>595.40654889428174</v>
      </c>
      <c r="H1765">
        <v>2.8936145218008029</v>
      </c>
      <c r="I1765">
        <v>236.78373446858501</v>
      </c>
      <c r="J1765">
        <v>128.05788308829781</v>
      </c>
      <c r="K1765">
        <f t="shared" si="135"/>
        <v>53.939393939393938</v>
      </c>
      <c r="L1765">
        <f t="shared" si="136"/>
        <v>18.042622693766113</v>
      </c>
      <c r="M1765">
        <f t="shared" si="137"/>
        <v>0.33449806117656278</v>
      </c>
      <c r="N1765">
        <f t="shared" si="138"/>
        <v>4.8598970353525336E-3</v>
      </c>
      <c r="O1765">
        <f t="shared" si="139"/>
        <v>0.18260775193386758</v>
      </c>
    </row>
    <row r="1766" spans="1:15" x14ac:dyDescent="0.25">
      <c r="A1766" s="1">
        <v>1764</v>
      </c>
      <c r="B1766">
        <v>0.25362023711204529</v>
      </c>
      <c r="C1766">
        <v>0.12979984283447271</v>
      </c>
      <c r="D1766">
        <v>1630</v>
      </c>
      <c r="E1766">
        <v>46</v>
      </c>
      <c r="F1766">
        <v>-1.258501541844278</v>
      </c>
      <c r="G1766">
        <v>1152.67611455274</v>
      </c>
      <c r="H1766">
        <v>16.281748339571809</v>
      </c>
      <c r="I1766">
        <v>22.98594139825655</v>
      </c>
      <c r="J1766">
        <v>4.4001681243523709</v>
      </c>
      <c r="K1766">
        <f t="shared" si="135"/>
        <v>35.434782608695649</v>
      </c>
      <c r="L1766">
        <f t="shared" si="136"/>
        <v>25.058176403320434</v>
      </c>
      <c r="M1766">
        <f t="shared" si="137"/>
        <v>0.70716326046180367</v>
      </c>
      <c r="N1766">
        <f t="shared" si="138"/>
        <v>1.4125171966358853E-2</v>
      </c>
      <c r="O1766">
        <f t="shared" si="139"/>
        <v>1.6124020476572302E-2</v>
      </c>
    </row>
    <row r="1767" spans="1:15" x14ac:dyDescent="0.25">
      <c r="A1767" s="1">
        <v>1765</v>
      </c>
      <c r="B1767">
        <v>76.742271423339844</v>
      </c>
      <c r="C1767">
        <v>3.5855379971590912E-3</v>
      </c>
      <c r="D1767">
        <v>359</v>
      </c>
      <c r="E1767">
        <v>110</v>
      </c>
      <c r="F1767">
        <v>3.8192946184236969</v>
      </c>
      <c r="G1767">
        <v>56.502427786818053</v>
      </c>
      <c r="H1767">
        <v>67.752571342167897</v>
      </c>
      <c r="I1767">
        <v>537.70447623795735</v>
      </c>
      <c r="J1767">
        <v>486.3746347635269</v>
      </c>
      <c r="K1767">
        <f t="shared" si="135"/>
        <v>3.2636363636363637</v>
      </c>
      <c r="L1767">
        <f t="shared" si="136"/>
        <v>0.51365843442561865</v>
      </c>
      <c r="M1767">
        <f t="shared" si="137"/>
        <v>0.15738837823626198</v>
      </c>
      <c r="N1767">
        <f t="shared" si="138"/>
        <v>1.1991090293995206</v>
      </c>
      <c r="O1767">
        <f t="shared" si="139"/>
        <v>0.9084537334943622</v>
      </c>
    </row>
    <row r="1768" spans="1:15" x14ac:dyDescent="0.25">
      <c r="A1768" s="1">
        <v>1766</v>
      </c>
      <c r="B1768">
        <v>8.7279928848147392E-3</v>
      </c>
      <c r="C1768">
        <v>6.8039912929137536</v>
      </c>
      <c r="D1768">
        <v>749</v>
      </c>
      <c r="E1768">
        <v>24</v>
      </c>
      <c r="F1768">
        <v>-4.3861199606638754</v>
      </c>
      <c r="G1768">
        <v>340.01831995795777</v>
      </c>
      <c r="H1768">
        <v>15.946265664525971</v>
      </c>
      <c r="I1768">
        <v>77.171257364611748</v>
      </c>
      <c r="J1768">
        <v>0.47257871166239318</v>
      </c>
      <c r="K1768">
        <f t="shared" si="135"/>
        <v>31.208333333333332</v>
      </c>
      <c r="L1768">
        <f t="shared" si="136"/>
        <v>14.16742999824824</v>
      </c>
      <c r="M1768">
        <f t="shared" si="137"/>
        <v>0.45396304400261384</v>
      </c>
      <c r="N1768">
        <f t="shared" si="138"/>
        <v>4.6898254383756964E-2</v>
      </c>
      <c r="O1768">
        <f t="shared" si="139"/>
        <v>0.22557219464654996</v>
      </c>
    </row>
    <row r="1769" spans="1:15" x14ac:dyDescent="0.25">
      <c r="A1769" s="1">
        <v>1767</v>
      </c>
      <c r="B1769">
        <v>5.9657225608825684</v>
      </c>
      <c r="C1769">
        <v>0.47123585576596472</v>
      </c>
      <c r="D1769">
        <v>1014</v>
      </c>
      <c r="E1769">
        <v>92</v>
      </c>
      <c r="F1769">
        <v>6.0089901792052203E-2</v>
      </c>
      <c r="G1769">
        <v>575.56582113041748</v>
      </c>
      <c r="H1769">
        <v>42.248705257903133</v>
      </c>
      <c r="I1769">
        <v>598.8526235933823</v>
      </c>
      <c r="J1769">
        <v>465.9334866892226</v>
      </c>
      <c r="K1769">
        <f t="shared" si="135"/>
        <v>11.021739130434783</v>
      </c>
      <c r="L1769">
        <f t="shared" si="136"/>
        <v>6.2561502296784512</v>
      </c>
      <c r="M1769">
        <f t="shared" si="137"/>
        <v>0.56761915298857735</v>
      </c>
      <c r="N1769">
        <f t="shared" si="138"/>
        <v>7.3403777130000916E-2</v>
      </c>
      <c r="O1769">
        <f t="shared" si="139"/>
        <v>0.23093646638555618</v>
      </c>
    </row>
    <row r="1770" spans="1:15" x14ac:dyDescent="0.25">
      <c r="A1770" s="1">
        <v>1768</v>
      </c>
      <c r="B1770">
        <v>9.4973957166075706E-3</v>
      </c>
      <c r="C1770">
        <v>0.23820774529569891</v>
      </c>
      <c r="D1770">
        <v>260</v>
      </c>
      <c r="E1770">
        <v>93</v>
      </c>
      <c r="F1770">
        <v>-1.845899206514007</v>
      </c>
      <c r="G1770">
        <v>60.576428105881043</v>
      </c>
      <c r="H1770">
        <v>14.346721661107161</v>
      </c>
      <c r="I1770">
        <v>298.51850743999938</v>
      </c>
      <c r="J1770">
        <v>294.56414842856088</v>
      </c>
      <c r="K1770">
        <f t="shared" si="135"/>
        <v>2.795698924731183</v>
      </c>
      <c r="L1770">
        <f t="shared" si="136"/>
        <v>0.65135944199872087</v>
      </c>
      <c r="M1770">
        <f t="shared" si="137"/>
        <v>0.23298626194569633</v>
      </c>
      <c r="N1770">
        <f t="shared" si="138"/>
        <v>0.23683670545959962</v>
      </c>
      <c r="O1770">
        <f t="shared" si="139"/>
        <v>6.5278840880593131E-2</v>
      </c>
    </row>
    <row r="1771" spans="1:15" x14ac:dyDescent="0.25">
      <c r="A1771" s="1">
        <v>1769</v>
      </c>
      <c r="B1771">
        <v>386.18911743164063</v>
      </c>
      <c r="C1771">
        <v>6.9500958478009257E-3</v>
      </c>
      <c r="D1771">
        <v>172</v>
      </c>
      <c r="E1771">
        <v>162</v>
      </c>
      <c r="F1771">
        <v>4.7184749440227662</v>
      </c>
      <c r="G1771">
        <v>92.335206140977775</v>
      </c>
      <c r="H1771">
        <v>95.14541913724149</v>
      </c>
      <c r="I1771">
        <v>407.69462234022973</v>
      </c>
      <c r="J1771">
        <v>147.004692605885</v>
      </c>
      <c r="K1771">
        <f t="shared" si="135"/>
        <v>1.0617283950617284</v>
      </c>
      <c r="L1771">
        <f t="shared" si="136"/>
        <v>0.56997040827764056</v>
      </c>
      <c r="M1771">
        <f t="shared" si="137"/>
        <v>0.53683259384289406</v>
      </c>
      <c r="N1771">
        <f t="shared" si="138"/>
        <v>1.0304349025004944</v>
      </c>
      <c r="O1771">
        <f t="shared" si="139"/>
        <v>2.823299374415456</v>
      </c>
    </row>
    <row r="1772" spans="1:15" x14ac:dyDescent="0.25">
      <c r="A1772" s="1">
        <v>1770</v>
      </c>
      <c r="B1772">
        <v>0.92138838768005371</v>
      </c>
      <c r="C1772">
        <v>-1.5527343750000001E-3</v>
      </c>
      <c r="D1772">
        <v>424</v>
      </c>
      <c r="E1772">
        <v>25</v>
      </c>
      <c r="F1772">
        <v>2.8914158919496931</v>
      </c>
      <c r="G1772">
        <v>297.19295221109621</v>
      </c>
      <c r="H1772">
        <v>7.9904395675274253</v>
      </c>
      <c r="I1772">
        <v>228.20803536831531</v>
      </c>
      <c r="J1772">
        <v>178.08821640227799</v>
      </c>
      <c r="K1772">
        <f t="shared" si="135"/>
        <v>16.96</v>
      </c>
      <c r="L1772">
        <f t="shared" si="136"/>
        <v>11.887718088443849</v>
      </c>
      <c r="M1772">
        <f t="shared" si="137"/>
        <v>0.70092677408277404</v>
      </c>
      <c r="N1772">
        <f t="shared" si="138"/>
        <v>2.6886369639922733E-2</v>
      </c>
      <c r="O1772">
        <f t="shared" si="139"/>
        <v>0.16864403611575957</v>
      </c>
    </row>
    <row r="1773" spans="1:15" x14ac:dyDescent="0.25">
      <c r="A1773" s="1">
        <v>1771</v>
      </c>
      <c r="B1773">
        <v>2.3563606739044189</v>
      </c>
      <c r="C1773">
        <v>2.9211558552531449</v>
      </c>
      <c r="D1773">
        <v>1053</v>
      </c>
      <c r="E1773">
        <v>154</v>
      </c>
      <c r="F1773">
        <v>-0.9282208740987965</v>
      </c>
      <c r="G1773">
        <v>408.29214114125932</v>
      </c>
      <c r="H1773">
        <v>96.412079065358029</v>
      </c>
      <c r="I1773">
        <v>387.31922858485518</v>
      </c>
      <c r="J1773">
        <v>204.60639655703471</v>
      </c>
      <c r="K1773">
        <f t="shared" si="135"/>
        <v>6.837662337662338</v>
      </c>
      <c r="L1773">
        <f t="shared" si="136"/>
        <v>2.6512476697484373</v>
      </c>
      <c r="M1773">
        <f t="shared" si="137"/>
        <v>0.38774182444564037</v>
      </c>
      <c r="N1773">
        <f t="shared" si="138"/>
        <v>0.23613503506549677</v>
      </c>
      <c r="O1773">
        <f t="shared" si="139"/>
        <v>0.44750514060128871</v>
      </c>
    </row>
    <row r="1774" spans="1:15" x14ac:dyDescent="0.25">
      <c r="A1774" s="1">
        <v>1772</v>
      </c>
      <c r="B1774">
        <v>7.4227781295776367</v>
      </c>
      <c r="C1774">
        <v>0</v>
      </c>
      <c r="D1774">
        <v>779</v>
      </c>
      <c r="E1774">
        <v>21</v>
      </c>
      <c r="F1774">
        <v>4.7528287723228404</v>
      </c>
      <c r="G1774">
        <v>257.83765251688271</v>
      </c>
      <c r="H1774">
        <v>19.200470840265481</v>
      </c>
      <c r="I1774">
        <v>274.7499143744688</v>
      </c>
      <c r="J1774">
        <v>88.472649194975645</v>
      </c>
      <c r="K1774">
        <f t="shared" si="135"/>
        <v>37.095238095238095</v>
      </c>
      <c r="L1774">
        <f t="shared" si="136"/>
        <v>12.277983453184891</v>
      </c>
      <c r="M1774">
        <f t="shared" si="137"/>
        <v>0.33098543326942581</v>
      </c>
      <c r="N1774">
        <f t="shared" si="138"/>
        <v>7.4467288438441984E-2</v>
      </c>
      <c r="O1774">
        <f t="shared" si="139"/>
        <v>0.72245951419874987</v>
      </c>
    </row>
    <row r="1775" spans="1:15" x14ac:dyDescent="0.25">
      <c r="A1775" s="1">
        <v>1773</v>
      </c>
      <c r="B1775">
        <v>1.3827581405639651</v>
      </c>
      <c r="C1775">
        <v>4.855504111638145E-3</v>
      </c>
      <c r="D1775">
        <v>1513</v>
      </c>
      <c r="E1775">
        <v>189</v>
      </c>
      <c r="F1775">
        <v>1.552194311242731</v>
      </c>
      <c r="G1775">
        <v>870.10321446097794</v>
      </c>
      <c r="H1775">
        <v>95.80484233358861</v>
      </c>
      <c r="I1775">
        <v>66.994622777399201</v>
      </c>
      <c r="J1775">
        <v>52.834576723667062</v>
      </c>
      <c r="K1775">
        <f t="shared" si="135"/>
        <v>8.0052910052910047</v>
      </c>
      <c r="L1775">
        <f t="shared" si="136"/>
        <v>4.6037207114337457</v>
      </c>
      <c r="M1775">
        <f t="shared" si="137"/>
        <v>0.57508474187771175</v>
      </c>
      <c r="N1775">
        <f t="shared" si="138"/>
        <v>0.1101074455780961</v>
      </c>
      <c r="O1775">
        <f t="shared" si="139"/>
        <v>1.6273984302545272E-2</v>
      </c>
    </row>
    <row r="1776" spans="1:15" x14ac:dyDescent="0.25">
      <c r="A1776" s="1">
        <v>1774</v>
      </c>
      <c r="B1776">
        <v>0.33084431290626531</v>
      </c>
      <c r="C1776">
        <v>1.1753469067950579</v>
      </c>
      <c r="D1776">
        <v>766</v>
      </c>
      <c r="E1776">
        <v>129</v>
      </c>
      <c r="F1776">
        <v>-1.3241492253192531</v>
      </c>
      <c r="G1776">
        <v>14.593199126740091</v>
      </c>
      <c r="H1776">
        <v>13.617342430565341</v>
      </c>
      <c r="I1776">
        <v>505.53780126525902</v>
      </c>
      <c r="J1776">
        <v>469.44737860645472</v>
      </c>
      <c r="K1776">
        <f t="shared" si="135"/>
        <v>5.9379844961240309</v>
      </c>
      <c r="L1776">
        <f t="shared" si="136"/>
        <v>0.11312557462589218</v>
      </c>
      <c r="M1776">
        <f t="shared" si="137"/>
        <v>1.9051173794699856E-2</v>
      </c>
      <c r="N1776">
        <f t="shared" si="138"/>
        <v>0.9331293510285471</v>
      </c>
      <c r="O1776">
        <f t="shared" si="139"/>
        <v>2.473098759590926</v>
      </c>
    </row>
    <row r="1777" spans="1:15" x14ac:dyDescent="0.25">
      <c r="A1777" s="1">
        <v>1775</v>
      </c>
      <c r="B1777">
        <v>2.7457516193389888</v>
      </c>
      <c r="C1777">
        <v>1.265465948316786</v>
      </c>
      <c r="D1777">
        <v>292</v>
      </c>
      <c r="E1777">
        <v>63</v>
      </c>
      <c r="F1777">
        <v>-0.32963147049831848</v>
      </c>
      <c r="G1777">
        <v>138.30240950520971</v>
      </c>
      <c r="H1777">
        <v>56.404248206843462</v>
      </c>
      <c r="I1777">
        <v>104.41377717098401</v>
      </c>
      <c r="J1777">
        <v>1.447239638938951</v>
      </c>
      <c r="K1777">
        <f t="shared" si="135"/>
        <v>4.6349206349206353</v>
      </c>
      <c r="L1777">
        <f t="shared" si="136"/>
        <v>2.1952763413525349</v>
      </c>
      <c r="M1777">
        <f t="shared" si="137"/>
        <v>0.47363838871647163</v>
      </c>
      <c r="N1777">
        <f t="shared" si="138"/>
        <v>0.40783272257247821</v>
      </c>
      <c r="O1777">
        <f t="shared" si="139"/>
        <v>0.74450284633809227</v>
      </c>
    </row>
    <row r="1778" spans="1:15" x14ac:dyDescent="0.25">
      <c r="A1778" s="1">
        <v>1776</v>
      </c>
      <c r="B1778">
        <v>0</v>
      </c>
      <c r="C1778">
        <v>0</v>
      </c>
      <c r="D1778">
        <v>1690</v>
      </c>
      <c r="E1778">
        <v>48</v>
      </c>
      <c r="F1778">
        <v>4.253509447129959</v>
      </c>
      <c r="G1778">
        <v>426.66829493267198</v>
      </c>
      <c r="H1778">
        <v>32.342713072638887</v>
      </c>
      <c r="I1778">
        <v>100.3275790365861</v>
      </c>
      <c r="J1778">
        <v>78.57410456681751</v>
      </c>
      <c r="K1778">
        <f t="shared" si="135"/>
        <v>35.208333333333336</v>
      </c>
      <c r="L1778">
        <f t="shared" si="136"/>
        <v>8.8889228110973324</v>
      </c>
      <c r="M1778">
        <f t="shared" si="137"/>
        <v>0.25246644670572305</v>
      </c>
      <c r="N1778">
        <f t="shared" si="138"/>
        <v>7.580294448112801E-2</v>
      </c>
      <c r="O1778">
        <f t="shared" si="139"/>
        <v>5.0984511218958223E-2</v>
      </c>
    </row>
    <row r="1779" spans="1:15" x14ac:dyDescent="0.25">
      <c r="A1779" s="1">
        <v>1777</v>
      </c>
      <c r="B1779">
        <v>5.1179450005292892E-2</v>
      </c>
      <c r="C1779">
        <v>2.3678947897518379</v>
      </c>
      <c r="D1779">
        <v>1850</v>
      </c>
      <c r="E1779">
        <v>51</v>
      </c>
      <c r="F1779">
        <v>-3.2249040745792228</v>
      </c>
      <c r="G1779">
        <v>169.86720719407501</v>
      </c>
      <c r="H1779">
        <v>47.366982604174758</v>
      </c>
      <c r="I1779">
        <v>369.21378757150882</v>
      </c>
      <c r="J1779">
        <v>194.56249638186119</v>
      </c>
      <c r="K1779">
        <f t="shared" si="135"/>
        <v>36.274509803921568</v>
      </c>
      <c r="L1779">
        <f t="shared" si="136"/>
        <v>3.3307295528250003</v>
      </c>
      <c r="M1779">
        <f t="shared" si="137"/>
        <v>9.1820111996797307E-2</v>
      </c>
      <c r="N1779">
        <f t="shared" si="138"/>
        <v>0.27884712645011878</v>
      </c>
      <c r="O1779">
        <f t="shared" si="139"/>
        <v>1.0281636701668189</v>
      </c>
    </row>
    <row r="1780" spans="1:15" x14ac:dyDescent="0.25">
      <c r="A1780" s="1">
        <v>1778</v>
      </c>
      <c r="B1780">
        <v>1.339145302772522</v>
      </c>
      <c r="C1780">
        <v>0.33014258158575632</v>
      </c>
      <c r="D1780">
        <v>1785</v>
      </c>
      <c r="E1780">
        <v>97</v>
      </c>
      <c r="F1780">
        <v>-0.65673566831952535</v>
      </c>
      <c r="G1780">
        <v>1371.338583923982</v>
      </c>
      <c r="H1780">
        <v>45.051506473627192</v>
      </c>
      <c r="I1780">
        <v>130.06287307941491</v>
      </c>
      <c r="J1780">
        <v>55.15555209731167</v>
      </c>
      <c r="K1780">
        <f t="shared" si="135"/>
        <v>18.402061855670102</v>
      </c>
      <c r="L1780">
        <f t="shared" si="136"/>
        <v>14.137511174474042</v>
      </c>
      <c r="M1780">
        <f t="shared" si="137"/>
        <v>0.76825690976133443</v>
      </c>
      <c r="N1780">
        <f t="shared" si="138"/>
        <v>3.2852212430802975E-2</v>
      </c>
      <c r="O1780">
        <f t="shared" si="139"/>
        <v>5.4623505719325414E-2</v>
      </c>
    </row>
    <row r="1781" spans="1:15" x14ac:dyDescent="0.25">
      <c r="A1781" s="1">
        <v>1779</v>
      </c>
      <c r="B1781">
        <v>9.287444299843628E-6</v>
      </c>
      <c r="C1781">
        <v>0.16123950911551399</v>
      </c>
      <c r="D1781">
        <v>931</v>
      </c>
      <c r="E1781">
        <v>194</v>
      </c>
      <c r="F1781">
        <v>-4.9207229285653939</v>
      </c>
      <c r="G1781">
        <v>103.0676624873084</v>
      </c>
      <c r="H1781">
        <v>147.72368718150119</v>
      </c>
      <c r="I1781">
        <v>46.575934773038703</v>
      </c>
      <c r="J1781">
        <v>1.870336435441605</v>
      </c>
      <c r="K1781">
        <f t="shared" si="135"/>
        <v>4.7989690721649483</v>
      </c>
      <c r="L1781">
        <f t="shared" si="136"/>
        <v>0.53127661075932164</v>
      </c>
      <c r="M1781">
        <f t="shared" si="137"/>
        <v>0.11070640439023459</v>
      </c>
      <c r="N1781">
        <f t="shared" si="138"/>
        <v>1.4332690158728658</v>
      </c>
      <c r="O1781">
        <f t="shared" si="139"/>
        <v>0.43374999741652315</v>
      </c>
    </row>
    <row r="1782" spans="1:15" x14ac:dyDescent="0.25">
      <c r="A1782" s="1">
        <v>1780</v>
      </c>
      <c r="B1782">
        <v>1677.384521484375</v>
      </c>
      <c r="C1782">
        <v>1.4089772120658599E-3</v>
      </c>
      <c r="D1782">
        <v>997</v>
      </c>
      <c r="E1782">
        <v>193</v>
      </c>
      <c r="F1782">
        <v>4.2734782240634477</v>
      </c>
      <c r="G1782">
        <v>472.95334719606109</v>
      </c>
      <c r="H1782">
        <v>4.9928601006931501</v>
      </c>
      <c r="I1782">
        <v>554.04122471493019</v>
      </c>
      <c r="J1782">
        <v>28.35506124655646</v>
      </c>
      <c r="K1782">
        <f t="shared" si="135"/>
        <v>5.1658031088082899</v>
      </c>
      <c r="L1782">
        <f t="shared" si="136"/>
        <v>2.4505354776997983</v>
      </c>
      <c r="M1782">
        <f t="shared" si="137"/>
        <v>0.4743764766259389</v>
      </c>
      <c r="N1782">
        <f t="shared" si="138"/>
        <v>1.0556770832247389E-2</v>
      </c>
      <c r="O1782">
        <f t="shared" si="139"/>
        <v>1.1114968666253089</v>
      </c>
    </row>
    <row r="1783" spans="1:15" x14ac:dyDescent="0.25">
      <c r="A1783" s="1">
        <v>1781</v>
      </c>
      <c r="B1783">
        <v>0.86026120185852051</v>
      </c>
      <c r="C1783">
        <v>3.7679672241210938E-2</v>
      </c>
      <c r="D1783">
        <v>439</v>
      </c>
      <c r="E1783">
        <v>12</v>
      </c>
      <c r="F1783">
        <v>-0.204581631019396</v>
      </c>
      <c r="G1783">
        <v>219.85529354146479</v>
      </c>
      <c r="H1783">
        <v>6.481207124162756</v>
      </c>
      <c r="I1783">
        <v>131.47602383349391</v>
      </c>
      <c r="J1783">
        <v>102.46066241824811</v>
      </c>
      <c r="K1783">
        <f t="shared" si="135"/>
        <v>36.583333333333336</v>
      </c>
      <c r="L1783">
        <f t="shared" si="136"/>
        <v>18.321274461788732</v>
      </c>
      <c r="M1783">
        <f t="shared" si="137"/>
        <v>0.50080932469581951</v>
      </c>
      <c r="N1783">
        <f t="shared" si="138"/>
        <v>2.9479422668257919E-2</v>
      </c>
      <c r="O1783">
        <f t="shared" si="139"/>
        <v>0.1319748137416282</v>
      </c>
    </row>
    <row r="1784" spans="1:15" x14ac:dyDescent="0.25">
      <c r="A1784" s="1">
        <v>1782</v>
      </c>
      <c r="B1784">
        <v>4.8072468489408493E-2</v>
      </c>
      <c r="C1784">
        <v>0.79227106083822507</v>
      </c>
      <c r="D1784">
        <v>1786</v>
      </c>
      <c r="E1784">
        <v>181</v>
      </c>
      <c r="F1784">
        <v>-2.2111607014496371</v>
      </c>
      <c r="G1784">
        <v>712.35860960170692</v>
      </c>
      <c r="H1784">
        <v>134.8310171999747</v>
      </c>
      <c r="I1784">
        <v>223.29380960071899</v>
      </c>
      <c r="J1784">
        <v>184.8359340346675</v>
      </c>
      <c r="K1784">
        <f t="shared" si="135"/>
        <v>9.8674033149171265</v>
      </c>
      <c r="L1784">
        <f t="shared" si="136"/>
        <v>3.9356829259762813</v>
      </c>
      <c r="M1784">
        <f t="shared" si="137"/>
        <v>0.39885700425627485</v>
      </c>
      <c r="N1784">
        <f t="shared" si="138"/>
        <v>0.18927407542018934</v>
      </c>
      <c r="O1784">
        <f t="shared" si="139"/>
        <v>5.3986678967148309E-2</v>
      </c>
    </row>
    <row r="1785" spans="1:15" x14ac:dyDescent="0.25">
      <c r="A1785" s="1">
        <v>1783</v>
      </c>
      <c r="B1785">
        <v>0.26830995082855219</v>
      </c>
      <c r="C1785">
        <v>0.82175575256347655</v>
      </c>
      <c r="D1785">
        <v>422</v>
      </c>
      <c r="E1785">
        <v>25</v>
      </c>
      <c r="F1785">
        <v>-1.713474731038886</v>
      </c>
      <c r="G1785">
        <v>46.339641418263618</v>
      </c>
      <c r="H1785">
        <v>17.466459197408881</v>
      </c>
      <c r="I1785">
        <v>52.336302474104272</v>
      </c>
      <c r="J1785">
        <v>15.21399094623051</v>
      </c>
      <c r="K1785">
        <f t="shared" si="135"/>
        <v>16.88</v>
      </c>
      <c r="L1785">
        <f t="shared" si="136"/>
        <v>1.8535856567305447</v>
      </c>
      <c r="M1785">
        <f t="shared" si="137"/>
        <v>0.1098095768205299</v>
      </c>
      <c r="N1785">
        <f t="shared" si="138"/>
        <v>0.37692262311129821</v>
      </c>
      <c r="O1785">
        <f t="shared" si="139"/>
        <v>0.80109190299523825</v>
      </c>
    </row>
    <row r="1786" spans="1:15" x14ac:dyDescent="0.25">
      <c r="A1786" s="1">
        <v>1784</v>
      </c>
      <c r="B1786">
        <v>10.145589828491209</v>
      </c>
      <c r="C1786">
        <v>0.1788749001242898</v>
      </c>
      <c r="D1786">
        <v>1009</v>
      </c>
      <c r="E1786">
        <v>165</v>
      </c>
      <c r="F1786">
        <v>0.96729001839172035</v>
      </c>
      <c r="G1786">
        <v>578.20771014255865</v>
      </c>
      <c r="H1786">
        <v>88.510097794217288</v>
      </c>
      <c r="I1786">
        <v>295.67878436552991</v>
      </c>
      <c r="J1786">
        <v>170.3610629836223</v>
      </c>
      <c r="K1786">
        <f t="shared" si="135"/>
        <v>6.1151515151515152</v>
      </c>
      <c r="L1786">
        <f t="shared" si="136"/>
        <v>3.5042891523791435</v>
      </c>
      <c r="M1786">
        <f t="shared" si="137"/>
        <v>0.57305025782215924</v>
      </c>
      <c r="N1786">
        <f t="shared" si="138"/>
        <v>0.15307664744282792</v>
      </c>
      <c r="O1786">
        <f t="shared" si="139"/>
        <v>0.21673478091637724</v>
      </c>
    </row>
    <row r="1787" spans="1:15" x14ac:dyDescent="0.25">
      <c r="A1787" s="1">
        <v>1785</v>
      </c>
      <c r="B1787">
        <v>6.5412563271820554E-3</v>
      </c>
      <c r="C1787">
        <v>20.408727010091141</v>
      </c>
      <c r="D1787">
        <v>1708</v>
      </c>
      <c r="E1787">
        <v>54</v>
      </c>
      <c r="F1787">
        <v>-4.9942506014618973</v>
      </c>
      <c r="G1787">
        <v>660.93869499835466</v>
      </c>
      <c r="H1787">
        <v>6.8478663031736726</v>
      </c>
      <c r="I1787">
        <v>212.77734027593431</v>
      </c>
      <c r="J1787">
        <v>118.67056036584481</v>
      </c>
      <c r="K1787">
        <f t="shared" si="135"/>
        <v>31.62962962962963</v>
      </c>
      <c r="L1787">
        <f t="shared" si="136"/>
        <v>12.239605462932493</v>
      </c>
      <c r="M1787">
        <f t="shared" si="137"/>
        <v>0.38696644906226851</v>
      </c>
      <c r="N1787">
        <f t="shared" si="138"/>
        <v>1.0360819172783824E-2</v>
      </c>
      <c r="O1787">
        <f t="shared" si="139"/>
        <v>0.14238352304418153</v>
      </c>
    </row>
    <row r="1788" spans="1:15" x14ac:dyDescent="0.25">
      <c r="A1788" s="1">
        <v>1786</v>
      </c>
      <c r="B1788">
        <v>8.0268928286386654E-6</v>
      </c>
      <c r="C1788">
        <v>0</v>
      </c>
      <c r="D1788">
        <v>1772</v>
      </c>
      <c r="E1788">
        <v>43</v>
      </c>
      <c r="F1788">
        <v>4.5442132407142024</v>
      </c>
      <c r="G1788">
        <v>529.5487811843567</v>
      </c>
      <c r="H1788">
        <v>30.121624688962932</v>
      </c>
      <c r="I1788">
        <v>177.96053240674209</v>
      </c>
      <c r="J1788">
        <v>56.303512972964427</v>
      </c>
      <c r="K1788">
        <f t="shared" si="135"/>
        <v>41.209302325581397</v>
      </c>
      <c r="L1788">
        <f t="shared" si="136"/>
        <v>12.315087934519923</v>
      </c>
      <c r="M1788">
        <f t="shared" si="137"/>
        <v>0.2988424273049417</v>
      </c>
      <c r="N1788">
        <f t="shared" si="138"/>
        <v>5.6881680704834653E-2</v>
      </c>
      <c r="O1788">
        <f t="shared" si="139"/>
        <v>0.22973713424792885</v>
      </c>
    </row>
    <row r="1789" spans="1:15" x14ac:dyDescent="0.25">
      <c r="A1789" s="1">
        <v>1787</v>
      </c>
      <c r="B1789">
        <v>3.5331859588623051</v>
      </c>
      <c r="C1789">
        <v>1.3855136778296491</v>
      </c>
      <c r="D1789">
        <v>358</v>
      </c>
      <c r="E1789">
        <v>82</v>
      </c>
      <c r="F1789">
        <v>-0.2335068041191555</v>
      </c>
      <c r="G1789">
        <v>112.11058642692031</v>
      </c>
      <c r="H1789">
        <v>28.12696099848197</v>
      </c>
      <c r="I1789">
        <v>510.85530485260648</v>
      </c>
      <c r="J1789">
        <v>453.56603427750639</v>
      </c>
      <c r="K1789">
        <f t="shared" si="135"/>
        <v>4.3658536585365857</v>
      </c>
      <c r="L1789">
        <f t="shared" si="136"/>
        <v>1.3672022734990281</v>
      </c>
      <c r="M1789">
        <f t="shared" si="137"/>
        <v>0.31315806264502877</v>
      </c>
      <c r="N1789">
        <f t="shared" si="138"/>
        <v>0.25088586096029952</v>
      </c>
      <c r="O1789">
        <f t="shared" si="139"/>
        <v>0.51100678714622827</v>
      </c>
    </row>
    <row r="1790" spans="1:15" x14ac:dyDescent="0.25">
      <c r="A1790" s="1">
        <v>1788</v>
      </c>
      <c r="B1790">
        <v>22.742502212524411</v>
      </c>
      <c r="C1790">
        <v>-2.9950823102678568E-2</v>
      </c>
      <c r="D1790">
        <v>916</v>
      </c>
      <c r="E1790">
        <v>21</v>
      </c>
      <c r="F1790">
        <v>2.0967337457798081</v>
      </c>
      <c r="G1790">
        <v>50.837145692555168</v>
      </c>
      <c r="H1790">
        <v>16.9464323110439</v>
      </c>
      <c r="I1790">
        <v>192.7003011908503</v>
      </c>
      <c r="J1790">
        <v>176.3699125819119</v>
      </c>
      <c r="K1790">
        <f t="shared" si="135"/>
        <v>43.61904761904762</v>
      </c>
      <c r="L1790">
        <f t="shared" si="136"/>
        <v>2.4208164615502463</v>
      </c>
      <c r="M1790">
        <f t="shared" si="137"/>
        <v>5.549906734995106E-2</v>
      </c>
      <c r="N1790">
        <f t="shared" si="138"/>
        <v>0.33334743877104839</v>
      </c>
      <c r="O1790">
        <f t="shared" si="139"/>
        <v>0.32122945508582895</v>
      </c>
    </row>
    <row r="1791" spans="1:15" x14ac:dyDescent="0.25">
      <c r="A1791" s="1">
        <v>1789</v>
      </c>
      <c r="B1791">
        <v>10.57952404022217</v>
      </c>
      <c r="C1791">
        <v>0.2132743183691897</v>
      </c>
      <c r="D1791">
        <v>1489</v>
      </c>
      <c r="E1791">
        <v>199</v>
      </c>
      <c r="F1791">
        <v>0.82137609527110911</v>
      </c>
      <c r="G1791">
        <v>678.68768633729405</v>
      </c>
      <c r="H1791">
        <v>145.661305012649</v>
      </c>
      <c r="I1791">
        <v>338.74495598544712</v>
      </c>
      <c r="J1791">
        <v>187.5078704525672</v>
      </c>
      <c r="K1791">
        <f t="shared" si="135"/>
        <v>7.4824120603015079</v>
      </c>
      <c r="L1791">
        <f t="shared" si="136"/>
        <v>3.4104908861170555</v>
      </c>
      <c r="M1791">
        <f t="shared" si="137"/>
        <v>0.45580099821174885</v>
      </c>
      <c r="N1791">
        <f t="shared" si="138"/>
        <v>0.21462199468911283</v>
      </c>
      <c r="O1791">
        <f t="shared" si="139"/>
        <v>0.22283752685873565</v>
      </c>
    </row>
    <row r="1792" spans="1:15" x14ac:dyDescent="0.25">
      <c r="A1792" s="1">
        <v>1790</v>
      </c>
      <c r="B1792">
        <v>44.397129058837891</v>
      </c>
      <c r="C1792">
        <v>6.2882272820723682E-4</v>
      </c>
      <c r="D1792">
        <v>522</v>
      </c>
      <c r="E1792">
        <v>38</v>
      </c>
      <c r="F1792">
        <v>3.7108271127888179</v>
      </c>
      <c r="G1792">
        <v>50.764350763528078</v>
      </c>
      <c r="H1792">
        <v>25.67972980730584</v>
      </c>
      <c r="I1792">
        <v>325.23651763729453</v>
      </c>
      <c r="J1792">
        <v>194.2367869152641</v>
      </c>
      <c r="K1792">
        <f t="shared" si="135"/>
        <v>13.736842105263158</v>
      </c>
      <c r="L1792">
        <f t="shared" si="136"/>
        <v>1.3359039674612652</v>
      </c>
      <c r="M1792">
        <f t="shared" si="137"/>
        <v>9.7249714106375632E-2</v>
      </c>
      <c r="N1792">
        <f t="shared" si="138"/>
        <v>0.50586148391669339</v>
      </c>
      <c r="O1792">
        <f t="shared" si="139"/>
        <v>2.5805457718204066</v>
      </c>
    </row>
    <row r="1793" spans="1:15" x14ac:dyDescent="0.25">
      <c r="A1793" s="1">
        <v>1791</v>
      </c>
      <c r="B1793">
        <v>9.9839054048061371E-2</v>
      </c>
      <c r="C1793">
        <v>4.1791316441127227E-2</v>
      </c>
      <c r="D1793">
        <v>786</v>
      </c>
      <c r="E1793">
        <v>105</v>
      </c>
      <c r="F1793">
        <v>-0.49603429944654209</v>
      </c>
      <c r="G1793">
        <v>460.24273204976362</v>
      </c>
      <c r="H1793">
        <v>5.9932511848793792</v>
      </c>
      <c r="I1793">
        <v>32.087612857532868</v>
      </c>
      <c r="J1793">
        <v>29.142062967860859</v>
      </c>
      <c r="K1793">
        <f t="shared" si="135"/>
        <v>7.4857142857142858</v>
      </c>
      <c r="L1793">
        <f t="shared" si="136"/>
        <v>4.3832641147596538</v>
      </c>
      <c r="M1793">
        <f t="shared" si="137"/>
        <v>0.58555054968163311</v>
      </c>
      <c r="N1793">
        <f t="shared" si="138"/>
        <v>1.302193552994849E-2</v>
      </c>
      <c r="O1793">
        <f t="shared" si="139"/>
        <v>6.3999921879342612E-3</v>
      </c>
    </row>
    <row r="1794" spans="1:15" x14ac:dyDescent="0.25">
      <c r="A1794" s="1">
        <v>1792</v>
      </c>
      <c r="B1794">
        <v>90.776268005371094</v>
      </c>
      <c r="C1794">
        <v>-2.2862708050271741E-2</v>
      </c>
      <c r="D1794">
        <v>498</v>
      </c>
      <c r="E1794">
        <v>115</v>
      </c>
      <c r="F1794">
        <v>3.863320337239184</v>
      </c>
      <c r="G1794">
        <v>140.98911030737949</v>
      </c>
      <c r="H1794">
        <v>106.53247687283491</v>
      </c>
      <c r="I1794">
        <v>569.45615691783337</v>
      </c>
      <c r="J1794">
        <v>347.79952252637099</v>
      </c>
      <c r="K1794">
        <f t="shared" si="135"/>
        <v>4.3304347826086955</v>
      </c>
      <c r="L1794">
        <f t="shared" si="136"/>
        <v>1.2259922635424303</v>
      </c>
      <c r="M1794">
        <f t="shared" si="137"/>
        <v>0.2831106632678303</v>
      </c>
      <c r="N1794">
        <f t="shared" si="138"/>
        <v>0.75560783836834311</v>
      </c>
      <c r="O1794">
        <f t="shared" si="139"/>
        <v>1.5721542884284778</v>
      </c>
    </row>
    <row r="1795" spans="1:15" x14ac:dyDescent="0.25">
      <c r="A1795" s="1">
        <v>1793</v>
      </c>
      <c r="B1795">
        <v>3.7593585147988051E-5</v>
      </c>
      <c r="C1795">
        <v>0.31365073599466459</v>
      </c>
      <c r="D1795">
        <v>1896</v>
      </c>
      <c r="E1795">
        <v>164</v>
      </c>
      <c r="F1795">
        <v>-4.98432390878083</v>
      </c>
      <c r="G1795">
        <v>553.17309404818923</v>
      </c>
      <c r="H1795">
        <v>21.869553584912499</v>
      </c>
      <c r="I1795">
        <v>176.389058486577</v>
      </c>
      <c r="J1795">
        <v>170.79982017616089</v>
      </c>
      <c r="K1795">
        <f t="shared" ref="K1795:K1858" si="140">D1795/E1795</f>
        <v>11.560975609756097</v>
      </c>
      <c r="L1795">
        <f t="shared" ref="L1795:L1858" si="141">G1795/E1795</f>
        <v>3.3730066710255442</v>
      </c>
      <c r="M1795">
        <f t="shared" ref="M1795:M1858" si="142">G1795/D1795</f>
        <v>0.29175796099588042</v>
      </c>
      <c r="N1795">
        <f t="shared" ref="N1795:N1858" si="143">H1795/G1795</f>
        <v>3.9534738439406726E-2</v>
      </c>
      <c r="O1795">
        <f t="shared" ref="O1795:O1858" si="144">(I1795-J1795)/G1795</f>
        <v>1.0103959087224161E-2</v>
      </c>
    </row>
    <row r="1796" spans="1:15" x14ac:dyDescent="0.25">
      <c r="A1796" s="1">
        <v>1794</v>
      </c>
      <c r="B1796">
        <v>94.472923278808594</v>
      </c>
      <c r="C1796">
        <v>2.1634390859892869E-3</v>
      </c>
      <c r="D1796">
        <v>511</v>
      </c>
      <c r="E1796">
        <v>132</v>
      </c>
      <c r="F1796">
        <v>4.0521094465919187</v>
      </c>
      <c r="G1796">
        <v>307.20333982317931</v>
      </c>
      <c r="H1796">
        <v>60.894830207777353</v>
      </c>
      <c r="I1796">
        <v>69.537821682984955</v>
      </c>
      <c r="J1796">
        <v>10.28580384149318</v>
      </c>
      <c r="K1796">
        <f t="shared" si="140"/>
        <v>3.8712121212121211</v>
      </c>
      <c r="L1796">
        <f t="shared" si="141"/>
        <v>2.3272980289634795</v>
      </c>
      <c r="M1796">
        <f t="shared" si="142"/>
        <v>0.60118070415494973</v>
      </c>
      <c r="N1796">
        <f t="shared" si="143"/>
        <v>0.19822320370223617</v>
      </c>
      <c r="O1796">
        <f t="shared" si="144"/>
        <v>0.19287556533596337</v>
      </c>
    </row>
    <row r="1797" spans="1:15" x14ac:dyDescent="0.25">
      <c r="A1797" s="1">
        <v>1795</v>
      </c>
      <c r="B1797">
        <v>489.67312622070313</v>
      </c>
      <c r="C1797">
        <v>0.33184868097305298</v>
      </c>
      <c r="D1797">
        <v>929</v>
      </c>
      <c r="E1797">
        <v>128</v>
      </c>
      <c r="F1797">
        <v>2.308188568218084</v>
      </c>
      <c r="G1797">
        <v>43.804927274175753</v>
      </c>
      <c r="H1797">
        <v>57.544552678349959</v>
      </c>
      <c r="I1797">
        <v>465.72052526501562</v>
      </c>
      <c r="J1797">
        <v>83.049391287613886</v>
      </c>
      <c r="K1797">
        <f t="shared" si="140"/>
        <v>7.2578125</v>
      </c>
      <c r="L1797">
        <f t="shared" si="141"/>
        <v>0.34222599432949807</v>
      </c>
      <c r="M1797">
        <f t="shared" si="142"/>
        <v>4.7152774245614371E-2</v>
      </c>
      <c r="N1797">
        <f t="shared" si="143"/>
        <v>1.313654793173783</v>
      </c>
      <c r="O1797">
        <f t="shared" si="144"/>
        <v>8.7358011481735112</v>
      </c>
    </row>
    <row r="1798" spans="1:15" x14ac:dyDescent="0.25">
      <c r="A1798" s="1">
        <v>1796</v>
      </c>
      <c r="B1798">
        <v>73.4583740234375</v>
      </c>
      <c r="C1798">
        <v>4.221390551469458E-3</v>
      </c>
      <c r="D1798">
        <v>166</v>
      </c>
      <c r="E1798">
        <v>127</v>
      </c>
      <c r="F1798">
        <v>4.1242723018838952</v>
      </c>
      <c r="G1798">
        <v>124.9718981440946</v>
      </c>
      <c r="H1798">
        <v>54.46822280461452</v>
      </c>
      <c r="I1798">
        <v>93.681074854272438</v>
      </c>
      <c r="J1798">
        <v>4.9141638812486086</v>
      </c>
      <c r="K1798">
        <f t="shared" si="140"/>
        <v>1.3070866141732282</v>
      </c>
      <c r="L1798">
        <f t="shared" si="141"/>
        <v>0.98403069404798893</v>
      </c>
      <c r="M1798">
        <f t="shared" si="142"/>
        <v>0.75284275990418426</v>
      </c>
      <c r="N1798">
        <f t="shared" si="143"/>
        <v>0.43584376658672325</v>
      </c>
      <c r="O1798">
        <f t="shared" si="144"/>
        <v>0.71029497263996233</v>
      </c>
    </row>
    <row r="1799" spans="1:15" x14ac:dyDescent="0.25">
      <c r="A1799" s="1">
        <v>1797</v>
      </c>
      <c r="B1799">
        <v>49.865283966064453</v>
      </c>
      <c r="C1799">
        <v>4.3438850565159573E-3</v>
      </c>
      <c r="D1799">
        <v>1115</v>
      </c>
      <c r="E1799">
        <v>188</v>
      </c>
      <c r="F1799">
        <v>3.2849051994331369</v>
      </c>
      <c r="G1799">
        <v>757.09278727008257</v>
      </c>
      <c r="H1799">
        <v>128.50018074610051</v>
      </c>
      <c r="I1799">
        <v>569.28444324540783</v>
      </c>
      <c r="J1799">
        <v>331.09485106200208</v>
      </c>
      <c r="K1799">
        <f t="shared" si="140"/>
        <v>5.9308510638297873</v>
      </c>
      <c r="L1799">
        <f t="shared" si="141"/>
        <v>4.0270892939898006</v>
      </c>
      <c r="M1799">
        <f t="shared" si="142"/>
        <v>0.67900698409872873</v>
      </c>
      <c r="N1799">
        <f t="shared" si="143"/>
        <v>0.1697284439988461</v>
      </c>
      <c r="O1799">
        <f t="shared" si="144"/>
        <v>0.31461083263290268</v>
      </c>
    </row>
    <row r="1800" spans="1:15" x14ac:dyDescent="0.25">
      <c r="A1800" s="1">
        <v>1798</v>
      </c>
      <c r="B1800">
        <v>8.1617958843708038E-2</v>
      </c>
      <c r="C1800">
        <v>-4.3714368665540541E-5</v>
      </c>
      <c r="D1800">
        <v>1272</v>
      </c>
      <c r="E1800">
        <v>111</v>
      </c>
      <c r="F1800">
        <v>4.9916368030662834</v>
      </c>
      <c r="G1800">
        <v>918.37033151659875</v>
      </c>
      <c r="H1800">
        <v>89.956254957555416</v>
      </c>
      <c r="I1800">
        <v>74.451183548591786</v>
      </c>
      <c r="J1800">
        <v>44.373528383551957</v>
      </c>
      <c r="K1800">
        <f t="shared" si="140"/>
        <v>11.45945945945946</v>
      </c>
      <c r="L1800">
        <f t="shared" si="141"/>
        <v>8.2736065902396287</v>
      </c>
      <c r="M1800">
        <f t="shared" si="142"/>
        <v>0.72198925433694872</v>
      </c>
      <c r="N1800">
        <f t="shared" si="143"/>
        <v>9.7952048177559772E-2</v>
      </c>
      <c r="O1800">
        <f t="shared" si="144"/>
        <v>3.2751118076048386E-2</v>
      </c>
    </row>
    <row r="1801" spans="1:15" x14ac:dyDescent="0.25">
      <c r="A1801" s="1">
        <v>1799</v>
      </c>
      <c r="B1801">
        <v>412.6343994140625</v>
      </c>
      <c r="C1801">
        <v>3.7025645299611352E-2</v>
      </c>
      <c r="D1801">
        <v>221</v>
      </c>
      <c r="E1801">
        <v>197</v>
      </c>
      <c r="F1801">
        <v>3.9971148422681662</v>
      </c>
      <c r="G1801">
        <v>97.297013453595682</v>
      </c>
      <c r="H1801">
        <v>89.478923199091923</v>
      </c>
      <c r="I1801">
        <v>408.54495530806901</v>
      </c>
      <c r="J1801">
        <v>91.30767470381123</v>
      </c>
      <c r="K1801">
        <f t="shared" si="140"/>
        <v>1.1218274111675126</v>
      </c>
      <c r="L1801">
        <f t="shared" si="141"/>
        <v>0.49389346930759231</v>
      </c>
      <c r="M1801">
        <f t="shared" si="142"/>
        <v>0.44025797942803474</v>
      </c>
      <c r="N1801">
        <f t="shared" si="143"/>
        <v>0.91964717130570017</v>
      </c>
      <c r="O1801">
        <f t="shared" si="144"/>
        <v>3.2605037846876894</v>
      </c>
    </row>
    <row r="1802" spans="1:15" x14ac:dyDescent="0.25">
      <c r="A1802" s="1">
        <v>1800</v>
      </c>
      <c r="B1802">
        <v>3.8104875087738042</v>
      </c>
      <c r="C1802">
        <v>0</v>
      </c>
      <c r="D1802">
        <v>1655</v>
      </c>
      <c r="E1802">
        <v>12</v>
      </c>
      <c r="F1802">
        <v>3.8720752681949508</v>
      </c>
      <c r="G1802">
        <v>64.974444458992537</v>
      </c>
      <c r="H1802">
        <v>2.2303966761894678</v>
      </c>
      <c r="I1802">
        <v>297.26308548506688</v>
      </c>
      <c r="J1802">
        <v>189.72694166346679</v>
      </c>
      <c r="K1802">
        <f t="shared" si="140"/>
        <v>137.91666666666666</v>
      </c>
      <c r="L1802">
        <f t="shared" si="141"/>
        <v>5.414537038249378</v>
      </c>
      <c r="M1802">
        <f t="shared" si="142"/>
        <v>3.9259483056793075E-2</v>
      </c>
      <c r="N1802">
        <f t="shared" si="143"/>
        <v>3.4327291210579612E-2</v>
      </c>
      <c r="O1802">
        <f t="shared" si="144"/>
        <v>1.655052916835166</v>
      </c>
    </row>
    <row r="1803" spans="1:15" x14ac:dyDescent="0.25">
      <c r="A1803" s="1">
        <v>1801</v>
      </c>
      <c r="B1803">
        <v>1125.127563476562</v>
      </c>
      <c r="C1803">
        <v>-3.138354700854701E-3</v>
      </c>
      <c r="D1803">
        <v>752</v>
      </c>
      <c r="E1803">
        <v>117</v>
      </c>
      <c r="F1803">
        <v>4.9427676437853858</v>
      </c>
      <c r="G1803">
        <v>45.445838014555299</v>
      </c>
      <c r="H1803">
        <v>13.76239337911607</v>
      </c>
      <c r="I1803">
        <v>545.85724733428469</v>
      </c>
      <c r="J1803">
        <v>316.48217608762133</v>
      </c>
      <c r="K1803">
        <f t="shared" si="140"/>
        <v>6.4273504273504276</v>
      </c>
      <c r="L1803">
        <f t="shared" si="141"/>
        <v>0.38842596593637008</v>
      </c>
      <c r="M1803">
        <f t="shared" si="142"/>
        <v>6.043329523212141E-2</v>
      </c>
      <c r="N1803">
        <f t="shared" si="143"/>
        <v>0.30283066569722578</v>
      </c>
      <c r="O1803">
        <f t="shared" si="144"/>
        <v>5.0472184311619381</v>
      </c>
    </row>
    <row r="1804" spans="1:15" x14ac:dyDescent="0.25">
      <c r="A1804" s="1">
        <v>1802</v>
      </c>
      <c r="B1804">
        <v>12.07038021087646</v>
      </c>
      <c r="C1804">
        <v>6.7534824587264147E-2</v>
      </c>
      <c r="D1804">
        <v>648</v>
      </c>
      <c r="E1804">
        <v>53</v>
      </c>
      <c r="F1804">
        <v>1.1643387372937331</v>
      </c>
      <c r="G1804">
        <v>224.34744556186371</v>
      </c>
      <c r="H1804">
        <v>5.5382175567827456</v>
      </c>
      <c r="I1804">
        <v>426.81744768891542</v>
      </c>
      <c r="J1804">
        <v>356.1312690571358</v>
      </c>
      <c r="K1804">
        <f t="shared" si="140"/>
        <v>12.226415094339623</v>
      </c>
      <c r="L1804">
        <f t="shared" si="141"/>
        <v>4.2329706709785606</v>
      </c>
      <c r="M1804">
        <f t="shared" si="142"/>
        <v>0.34621519376830817</v>
      </c>
      <c r="N1804">
        <f t="shared" si="143"/>
        <v>2.4685895321485105E-2</v>
      </c>
      <c r="O1804">
        <f t="shared" si="144"/>
        <v>0.31507458645116576</v>
      </c>
    </row>
    <row r="1805" spans="1:15" x14ac:dyDescent="0.25">
      <c r="A1805" s="1">
        <v>1803</v>
      </c>
      <c r="B1805">
        <v>134.2657165527344</v>
      </c>
      <c r="C1805">
        <v>1.6822523321025069E-3</v>
      </c>
      <c r="D1805">
        <v>375</v>
      </c>
      <c r="E1805">
        <v>128</v>
      </c>
      <c r="F1805">
        <v>4.4352539289023936</v>
      </c>
      <c r="G1805">
        <v>247.7949108197698</v>
      </c>
      <c r="H1805">
        <v>124.6887937244997</v>
      </c>
      <c r="I1805">
        <v>52.230938858253957</v>
      </c>
      <c r="J1805">
        <v>5.2973430451226287E-2</v>
      </c>
      <c r="K1805">
        <f t="shared" si="140"/>
        <v>2.9296875</v>
      </c>
      <c r="L1805">
        <f t="shared" si="141"/>
        <v>1.9358977407794515</v>
      </c>
      <c r="M1805">
        <f t="shared" si="142"/>
        <v>0.66078642885271943</v>
      </c>
      <c r="N1805">
        <f t="shared" si="143"/>
        <v>0.50319352125512529</v>
      </c>
      <c r="O1805">
        <f t="shared" si="144"/>
        <v>0.21056915678850907</v>
      </c>
    </row>
    <row r="1806" spans="1:15" x14ac:dyDescent="0.25">
      <c r="A1806" s="1">
        <v>1804</v>
      </c>
      <c r="B1806">
        <v>1.72182834148407</v>
      </c>
      <c r="C1806">
        <v>0.21925328141551911</v>
      </c>
      <c r="D1806">
        <v>165</v>
      </c>
      <c r="E1806">
        <v>118</v>
      </c>
      <c r="F1806">
        <v>0.74947165071628419</v>
      </c>
      <c r="G1806">
        <v>96.599086196500721</v>
      </c>
      <c r="H1806">
        <v>7.1055499919189531</v>
      </c>
      <c r="I1806">
        <v>552.38995644082968</v>
      </c>
      <c r="J1806">
        <v>539.12994298995955</v>
      </c>
      <c r="K1806">
        <f t="shared" si="140"/>
        <v>1.3983050847457628</v>
      </c>
      <c r="L1806">
        <f t="shared" si="141"/>
        <v>0.81863632369915862</v>
      </c>
      <c r="M1806">
        <f t="shared" si="142"/>
        <v>0.58544900725151949</v>
      </c>
      <c r="N1806">
        <f t="shared" si="143"/>
        <v>7.3557113961357015E-2</v>
      </c>
      <c r="O1806">
        <f t="shared" si="144"/>
        <v>0.13726851850230518</v>
      </c>
    </row>
    <row r="1807" spans="1:15" x14ac:dyDescent="0.25">
      <c r="A1807" s="1">
        <v>1805</v>
      </c>
      <c r="B1807">
        <v>2.8031883239746089</v>
      </c>
      <c r="C1807">
        <v>5.8980839364480647E-2</v>
      </c>
      <c r="D1807">
        <v>343</v>
      </c>
      <c r="E1807">
        <v>149</v>
      </c>
      <c r="F1807">
        <v>1.3148400006348491</v>
      </c>
      <c r="G1807">
        <v>149.54969593854329</v>
      </c>
      <c r="H1807">
        <v>47.005563570128167</v>
      </c>
      <c r="I1807">
        <v>37.313165071801087</v>
      </c>
      <c r="J1807">
        <v>23.622652557536281</v>
      </c>
      <c r="K1807">
        <f t="shared" si="140"/>
        <v>2.3020134228187921</v>
      </c>
      <c r="L1807">
        <f t="shared" si="141"/>
        <v>1.0036892344868678</v>
      </c>
      <c r="M1807">
        <f t="shared" si="142"/>
        <v>0.43600494442723992</v>
      </c>
      <c r="N1807">
        <f t="shared" si="143"/>
        <v>0.31431400294818967</v>
      </c>
      <c r="O1807">
        <f t="shared" si="144"/>
        <v>9.1544903708068087E-2</v>
      </c>
    </row>
    <row r="1808" spans="1:15" x14ac:dyDescent="0.25">
      <c r="A1808" s="1">
        <v>1806</v>
      </c>
      <c r="B1808">
        <v>4.9658540636301041E-2</v>
      </c>
      <c r="C1808">
        <v>10.39540523240546</v>
      </c>
      <c r="D1808">
        <v>960</v>
      </c>
      <c r="E1808">
        <v>119</v>
      </c>
      <c r="F1808">
        <v>-3.227573017084278</v>
      </c>
      <c r="G1808">
        <v>143.21960777184799</v>
      </c>
      <c r="H1808">
        <v>54.10654988837365</v>
      </c>
      <c r="I1808">
        <v>576.90598460313902</v>
      </c>
      <c r="J1808">
        <v>123.0822939217795</v>
      </c>
      <c r="K1808">
        <f t="shared" si="140"/>
        <v>8.0672268907563023</v>
      </c>
      <c r="L1808">
        <f t="shared" si="141"/>
        <v>1.2035261157298149</v>
      </c>
      <c r="M1808">
        <f t="shared" si="142"/>
        <v>0.14918709142900832</v>
      </c>
      <c r="N1808">
        <f t="shared" si="143"/>
        <v>0.37778730671128902</v>
      </c>
      <c r="O1808">
        <f t="shared" si="144"/>
        <v>3.1687259708482842</v>
      </c>
    </row>
    <row r="1809" spans="1:15" x14ac:dyDescent="0.25">
      <c r="A1809" s="1">
        <v>1807</v>
      </c>
      <c r="B1809">
        <v>247.7947692871094</v>
      </c>
      <c r="C1809">
        <v>2.0208051127772179E-2</v>
      </c>
      <c r="D1809">
        <v>119</v>
      </c>
      <c r="E1809">
        <v>93</v>
      </c>
      <c r="F1809">
        <v>3.9816351485733872</v>
      </c>
      <c r="G1809">
        <v>69.096252498134618</v>
      </c>
      <c r="H1809">
        <v>86.028440030608408</v>
      </c>
      <c r="I1809">
        <v>515.31161738069363</v>
      </c>
      <c r="J1809">
        <v>199.63653707034501</v>
      </c>
      <c r="K1809">
        <f t="shared" si="140"/>
        <v>1.2795698924731183</v>
      </c>
      <c r="L1809">
        <f t="shared" si="141"/>
        <v>0.7429704569691894</v>
      </c>
      <c r="M1809">
        <f t="shared" si="142"/>
        <v>0.58064077729524888</v>
      </c>
      <c r="N1809">
        <f t="shared" si="143"/>
        <v>1.2450521832993895</v>
      </c>
      <c r="O1809">
        <f t="shared" si="144"/>
        <v>4.568628093381343</v>
      </c>
    </row>
    <row r="1810" spans="1:15" x14ac:dyDescent="0.25">
      <c r="A1810" s="1">
        <v>1808</v>
      </c>
      <c r="B1810">
        <v>0.66681575775146484</v>
      </c>
      <c r="C1810">
        <v>-3.8699099892064139E-4</v>
      </c>
      <c r="D1810">
        <v>1285</v>
      </c>
      <c r="E1810">
        <v>114</v>
      </c>
      <c r="F1810">
        <v>4.6417613570667591</v>
      </c>
      <c r="G1810">
        <v>625.11616682107581</v>
      </c>
      <c r="H1810">
        <v>34.950316378027139</v>
      </c>
      <c r="I1810">
        <v>163.97380088619269</v>
      </c>
      <c r="J1810">
        <v>57.209089635216728</v>
      </c>
      <c r="K1810">
        <f t="shared" si="140"/>
        <v>11.271929824561404</v>
      </c>
      <c r="L1810">
        <f t="shared" si="141"/>
        <v>5.4834751475532961</v>
      </c>
      <c r="M1810">
        <f t="shared" si="142"/>
        <v>0.48647172515258819</v>
      </c>
      <c r="N1810">
        <f t="shared" si="143"/>
        <v>5.5910114364440697E-2</v>
      </c>
      <c r="O1810">
        <f t="shared" si="144"/>
        <v>0.17079179345802256</v>
      </c>
    </row>
    <row r="1811" spans="1:15" x14ac:dyDescent="0.25">
      <c r="A1811" s="1">
        <v>1809</v>
      </c>
      <c r="B1811">
        <v>2620.204345703125</v>
      </c>
      <c r="C1811">
        <v>4.9042142670730073E-2</v>
      </c>
      <c r="D1811">
        <v>119</v>
      </c>
      <c r="E1811">
        <v>116</v>
      </c>
      <c r="F1811">
        <v>4.716642591321289</v>
      </c>
      <c r="G1811">
        <v>13.27476494419588</v>
      </c>
      <c r="H1811">
        <v>7.5331908892043664</v>
      </c>
      <c r="I1811">
        <v>473.25250066088552</v>
      </c>
      <c r="J1811">
        <v>115.282921984591</v>
      </c>
      <c r="K1811">
        <f t="shared" si="140"/>
        <v>1.0258620689655173</v>
      </c>
      <c r="L1811">
        <f t="shared" si="141"/>
        <v>0.11443762882927483</v>
      </c>
      <c r="M1811">
        <f t="shared" si="142"/>
        <v>0.11155264658988134</v>
      </c>
      <c r="N1811">
        <f t="shared" si="143"/>
        <v>0.56748205492693871</v>
      </c>
      <c r="O1811">
        <f t="shared" si="144"/>
        <v>26.966170789548286</v>
      </c>
    </row>
    <row r="1812" spans="1:15" x14ac:dyDescent="0.25">
      <c r="A1812" s="1">
        <v>1810</v>
      </c>
      <c r="B1812">
        <v>166.3836364746094</v>
      </c>
      <c r="C1812">
        <v>6.3278198242187498E-3</v>
      </c>
      <c r="D1812">
        <v>143</v>
      </c>
      <c r="E1812">
        <v>105</v>
      </c>
      <c r="F1812">
        <v>4.2856886982115441</v>
      </c>
      <c r="G1812">
        <v>83.018114070456747</v>
      </c>
      <c r="H1812">
        <v>93.215479472165185</v>
      </c>
      <c r="I1812">
        <v>220.02933894389389</v>
      </c>
      <c r="J1812">
        <v>39.687636342725582</v>
      </c>
      <c r="K1812">
        <f t="shared" si="140"/>
        <v>1.361904761904762</v>
      </c>
      <c r="L1812">
        <f t="shared" si="141"/>
        <v>0.79064870543292143</v>
      </c>
      <c r="M1812">
        <f t="shared" si="142"/>
        <v>0.58054625224095624</v>
      </c>
      <c r="N1812">
        <f t="shared" si="143"/>
        <v>1.1228330168167158</v>
      </c>
      <c r="O1812">
        <f t="shared" si="144"/>
        <v>2.1723175070938603</v>
      </c>
    </row>
    <row r="1813" spans="1:15" x14ac:dyDescent="0.25">
      <c r="A1813" s="1">
        <v>1811</v>
      </c>
      <c r="B1813">
        <v>1.661032065749168E-2</v>
      </c>
      <c r="C1813">
        <v>13.26159971952438</v>
      </c>
      <c r="D1813">
        <v>1059</v>
      </c>
      <c r="E1813">
        <v>32</v>
      </c>
      <c r="F1813">
        <v>-4.4219638919961994</v>
      </c>
      <c r="G1813">
        <v>610.17093561217382</v>
      </c>
      <c r="H1813">
        <v>5.0869587244915104</v>
      </c>
      <c r="I1813">
        <v>49.738557019439369</v>
      </c>
      <c r="J1813">
        <v>4.0059780846151707</v>
      </c>
      <c r="K1813">
        <f t="shared" si="140"/>
        <v>33.09375</v>
      </c>
      <c r="L1813">
        <f t="shared" si="141"/>
        <v>19.067841737880432</v>
      </c>
      <c r="M1813">
        <f t="shared" si="142"/>
        <v>0.57617652088023963</v>
      </c>
      <c r="N1813">
        <f t="shared" si="143"/>
        <v>8.3369404007876142E-3</v>
      </c>
      <c r="O1813">
        <f t="shared" si="144"/>
        <v>7.4950438091485785E-2</v>
      </c>
    </row>
    <row r="1814" spans="1:15" x14ac:dyDescent="0.25">
      <c r="A1814" s="1">
        <v>1812</v>
      </c>
      <c r="B1814">
        <v>0.82746970653533936</v>
      </c>
      <c r="C1814">
        <v>-5.0231700635138361E-5</v>
      </c>
      <c r="D1814">
        <v>1725</v>
      </c>
      <c r="E1814">
        <v>131</v>
      </c>
      <c r="F1814">
        <v>4.7641532367570569</v>
      </c>
      <c r="G1814">
        <v>118.02098456298719</v>
      </c>
      <c r="H1814">
        <v>111.1196934332732</v>
      </c>
      <c r="I1814">
        <v>75.943896326999521</v>
      </c>
      <c r="J1814">
        <v>42.061136596198722</v>
      </c>
      <c r="K1814">
        <f t="shared" si="140"/>
        <v>13.16793893129771</v>
      </c>
      <c r="L1814">
        <f t="shared" si="141"/>
        <v>0.90092354628234494</v>
      </c>
      <c r="M1814">
        <f t="shared" si="142"/>
        <v>6.8417962065499827E-2</v>
      </c>
      <c r="N1814">
        <f t="shared" si="143"/>
        <v>0.94152488089072994</v>
      </c>
      <c r="O1814">
        <f t="shared" si="144"/>
        <v>0.28709097671285522</v>
      </c>
    </row>
    <row r="1815" spans="1:15" x14ac:dyDescent="0.25">
      <c r="A1815" s="1">
        <v>1813</v>
      </c>
      <c r="B1815">
        <v>5.2992873825132847E-3</v>
      </c>
      <c r="C1815">
        <v>5.9877048839222304</v>
      </c>
      <c r="D1815">
        <v>549</v>
      </c>
      <c r="E1815">
        <v>11</v>
      </c>
      <c r="F1815">
        <v>-4.7512091241387129</v>
      </c>
      <c r="G1815">
        <v>225.17804724222691</v>
      </c>
      <c r="H1815">
        <v>5.3091736651311683</v>
      </c>
      <c r="I1815">
        <v>133.89118289002019</v>
      </c>
      <c r="J1815">
        <v>99.556896788101852</v>
      </c>
      <c r="K1815">
        <f t="shared" si="140"/>
        <v>49.909090909090907</v>
      </c>
      <c r="L1815">
        <f t="shared" si="141"/>
        <v>20.470731567475173</v>
      </c>
      <c r="M1815">
        <f t="shared" si="142"/>
        <v>0.41016037749039508</v>
      </c>
      <c r="N1815">
        <f t="shared" si="143"/>
        <v>2.3577669893460006E-2</v>
      </c>
      <c r="O1815">
        <f t="shared" si="144"/>
        <v>0.15247616951302764</v>
      </c>
    </row>
    <row r="1816" spans="1:15" x14ac:dyDescent="0.25">
      <c r="A1816" s="1">
        <v>1814</v>
      </c>
      <c r="B1816">
        <v>0.86830133199691772</v>
      </c>
      <c r="C1816">
        <v>0.76593017578125</v>
      </c>
      <c r="D1816">
        <v>1645</v>
      </c>
      <c r="E1816">
        <v>35</v>
      </c>
      <c r="F1816">
        <v>-1.617771724339653</v>
      </c>
      <c r="G1816">
        <v>427.18632096531741</v>
      </c>
      <c r="H1816">
        <v>34.120674327090278</v>
      </c>
      <c r="I1816">
        <v>407.00731228675011</v>
      </c>
      <c r="J1816">
        <v>133.77105164525349</v>
      </c>
      <c r="K1816">
        <f t="shared" si="140"/>
        <v>47</v>
      </c>
      <c r="L1816">
        <f t="shared" si="141"/>
        <v>12.205323456151925</v>
      </c>
      <c r="M1816">
        <f t="shared" si="142"/>
        <v>0.25968773310961546</v>
      </c>
      <c r="N1816">
        <f t="shared" si="143"/>
        <v>7.9873049890706788E-2</v>
      </c>
      <c r="O1816">
        <f t="shared" si="144"/>
        <v>0.63961846911217057</v>
      </c>
    </row>
    <row r="1817" spans="1:15" x14ac:dyDescent="0.25">
      <c r="A1817" s="1">
        <v>1815</v>
      </c>
      <c r="B1817">
        <v>1.225506186485291</v>
      </c>
      <c r="C1817">
        <v>-8.1115722656250003E-3</v>
      </c>
      <c r="D1817">
        <v>1329</v>
      </c>
      <c r="E1817">
        <v>120</v>
      </c>
      <c r="F1817">
        <v>4.8394768054878821</v>
      </c>
      <c r="G1817">
        <v>886.1298270331514</v>
      </c>
      <c r="H1817">
        <v>91.125514583360243</v>
      </c>
      <c r="I1817">
        <v>535.38624750958422</v>
      </c>
      <c r="J1817">
        <v>494.99113508000562</v>
      </c>
      <c r="K1817">
        <f t="shared" si="140"/>
        <v>11.074999999999999</v>
      </c>
      <c r="L1817">
        <f t="shared" si="141"/>
        <v>7.3844152252762614</v>
      </c>
      <c r="M1817">
        <f t="shared" si="142"/>
        <v>0.66676435442675053</v>
      </c>
      <c r="N1817">
        <f t="shared" si="143"/>
        <v>0.1028353992873226</v>
      </c>
      <c r="O1817">
        <f t="shared" si="144"/>
        <v>4.5585997894716353E-2</v>
      </c>
    </row>
    <row r="1818" spans="1:15" x14ac:dyDescent="0.25">
      <c r="A1818" s="1">
        <v>1816</v>
      </c>
      <c r="B1818">
        <v>180.8013000488281</v>
      </c>
      <c r="C1818">
        <v>-3.8390463971077117E-5</v>
      </c>
      <c r="D1818">
        <v>946</v>
      </c>
      <c r="E1818">
        <v>94</v>
      </c>
      <c r="F1818">
        <v>4.6032008520952648</v>
      </c>
      <c r="G1818">
        <v>218.20509098002381</v>
      </c>
      <c r="H1818">
        <v>82.547350312425181</v>
      </c>
      <c r="I1818">
        <v>152.18234512111411</v>
      </c>
      <c r="J1818">
        <v>41.017658790876531</v>
      </c>
      <c r="K1818">
        <f t="shared" si="140"/>
        <v>10.063829787234043</v>
      </c>
      <c r="L1818">
        <f t="shared" si="141"/>
        <v>2.3213307551066364</v>
      </c>
      <c r="M1818">
        <f t="shared" si="142"/>
        <v>0.23066077270615626</v>
      </c>
      <c r="N1818">
        <f t="shared" si="143"/>
        <v>0.37830166996416326</v>
      </c>
      <c r="O1818">
        <f t="shared" si="144"/>
        <v>0.50945047079774342</v>
      </c>
    </row>
    <row r="1819" spans="1:15" x14ac:dyDescent="0.25">
      <c r="A1819" s="1">
        <v>1817</v>
      </c>
      <c r="B1819">
        <v>1.1260226964950559</v>
      </c>
      <c r="C1819">
        <v>0.44882869720458979</v>
      </c>
      <c r="D1819">
        <v>307</v>
      </c>
      <c r="E1819">
        <v>64</v>
      </c>
      <c r="F1819">
        <v>-0.28142794306409957</v>
      </c>
      <c r="G1819">
        <v>36.602403094847929</v>
      </c>
      <c r="H1819">
        <v>59.569684124275682</v>
      </c>
      <c r="I1819">
        <v>467.4124464776724</v>
      </c>
      <c r="J1819">
        <v>397.05672192412368</v>
      </c>
      <c r="K1819">
        <f t="shared" si="140"/>
        <v>4.796875</v>
      </c>
      <c r="L1819">
        <f t="shared" si="141"/>
        <v>0.5719125483569989</v>
      </c>
      <c r="M1819">
        <f t="shared" si="142"/>
        <v>0.11922606871285971</v>
      </c>
      <c r="N1819">
        <f t="shared" si="143"/>
        <v>1.6274801403042463</v>
      </c>
      <c r="O1819">
        <f t="shared" si="144"/>
        <v>1.9221613502052228</v>
      </c>
    </row>
    <row r="1820" spans="1:15" x14ac:dyDescent="0.25">
      <c r="A1820" s="1">
        <v>1818</v>
      </c>
      <c r="B1820">
        <v>2.4430928751826291E-3</v>
      </c>
      <c r="C1820">
        <v>3.4784939289093022</v>
      </c>
      <c r="D1820">
        <v>1437</v>
      </c>
      <c r="E1820">
        <v>40</v>
      </c>
      <c r="F1820">
        <v>-4.7088447005826897</v>
      </c>
      <c r="G1820">
        <v>690.13397463423428</v>
      </c>
      <c r="H1820">
        <v>26.523466235923461</v>
      </c>
      <c r="I1820">
        <v>77.893617125593451</v>
      </c>
      <c r="J1820">
        <v>27.797723478530369</v>
      </c>
      <c r="K1820">
        <f t="shared" si="140"/>
        <v>35.924999999999997</v>
      </c>
      <c r="L1820">
        <f t="shared" si="141"/>
        <v>17.253349365855858</v>
      </c>
      <c r="M1820">
        <f t="shared" si="142"/>
        <v>0.48026024678791529</v>
      </c>
      <c r="N1820">
        <f t="shared" si="143"/>
        <v>3.843234387928908E-2</v>
      </c>
      <c r="O1820">
        <f t="shared" si="144"/>
        <v>7.2588650158273288E-2</v>
      </c>
    </row>
    <row r="1821" spans="1:15" x14ac:dyDescent="0.25">
      <c r="A1821" s="1">
        <v>1819</v>
      </c>
      <c r="B1821">
        <v>1.0167174339294429</v>
      </c>
      <c r="C1821">
        <v>5.3663006950827201</v>
      </c>
      <c r="D1821">
        <v>1240</v>
      </c>
      <c r="E1821">
        <v>34</v>
      </c>
      <c r="F1821">
        <v>-2.2844190169134859</v>
      </c>
      <c r="G1821">
        <v>504.89459301075891</v>
      </c>
      <c r="H1821">
        <v>1.3360302796198591</v>
      </c>
      <c r="I1821">
        <v>166.9447833428315</v>
      </c>
      <c r="J1821">
        <v>71.45710641971074</v>
      </c>
      <c r="K1821">
        <f t="shared" si="140"/>
        <v>36.470588235294116</v>
      </c>
      <c r="L1821">
        <f t="shared" si="141"/>
        <v>14.849840970904674</v>
      </c>
      <c r="M1821">
        <f t="shared" si="142"/>
        <v>0.40717305887964428</v>
      </c>
      <c r="N1821">
        <f t="shared" si="143"/>
        <v>2.6461568377132319E-3</v>
      </c>
      <c r="O1821">
        <f t="shared" si="144"/>
        <v>0.18912398398587324</v>
      </c>
    </row>
    <row r="1822" spans="1:15" x14ac:dyDescent="0.25">
      <c r="A1822" s="1">
        <v>1820</v>
      </c>
      <c r="B1822">
        <v>10.4575252532959</v>
      </c>
      <c r="C1822">
        <v>0.69265856061662945</v>
      </c>
      <c r="D1822">
        <v>482</v>
      </c>
      <c r="E1822">
        <v>56</v>
      </c>
      <c r="F1822">
        <v>0.2441175562980904</v>
      </c>
      <c r="G1822">
        <v>62.099373155076158</v>
      </c>
      <c r="H1822">
        <v>6.973149008939906</v>
      </c>
      <c r="I1822">
        <v>350.89098778698678</v>
      </c>
      <c r="J1822">
        <v>304.49635990865369</v>
      </c>
      <c r="K1822">
        <f t="shared" si="140"/>
        <v>8.6071428571428577</v>
      </c>
      <c r="L1822">
        <f t="shared" si="141"/>
        <v>1.1089173777692172</v>
      </c>
      <c r="M1822">
        <f t="shared" si="142"/>
        <v>0.12883687376571817</v>
      </c>
      <c r="N1822">
        <f t="shared" si="143"/>
        <v>0.11229016743093974</v>
      </c>
      <c r="O1822">
        <f t="shared" si="144"/>
        <v>0.74710299832617044</v>
      </c>
    </row>
    <row r="1823" spans="1:15" x14ac:dyDescent="0.25">
      <c r="A1823" s="1">
        <v>1821</v>
      </c>
      <c r="B1823">
        <v>7.2520418167114258</v>
      </c>
      <c r="C1823">
        <v>3.5743959488407258E-2</v>
      </c>
      <c r="D1823">
        <v>798</v>
      </c>
      <c r="E1823">
        <v>124</v>
      </c>
      <c r="F1823">
        <v>1.4984895737175841</v>
      </c>
      <c r="G1823">
        <v>602.6680587303448</v>
      </c>
      <c r="H1823">
        <v>48.665120999671807</v>
      </c>
      <c r="I1823">
        <v>451.11178472956112</v>
      </c>
      <c r="J1823">
        <v>378.10214461949738</v>
      </c>
      <c r="K1823">
        <f t="shared" si="140"/>
        <v>6.435483870967742</v>
      </c>
      <c r="L1823">
        <f t="shared" si="141"/>
        <v>4.8602262800834257</v>
      </c>
      <c r="M1823">
        <f t="shared" si="142"/>
        <v>0.75522313124103357</v>
      </c>
      <c r="N1823">
        <f t="shared" si="143"/>
        <v>8.0749461158097183E-2</v>
      </c>
      <c r="O1823">
        <f t="shared" si="144"/>
        <v>0.12114403451856216</v>
      </c>
    </row>
    <row r="1824" spans="1:15" x14ac:dyDescent="0.25">
      <c r="A1824" s="1">
        <v>1822</v>
      </c>
      <c r="B1824">
        <v>0.7198677659034729</v>
      </c>
      <c r="C1824">
        <v>6.2813617337134584</v>
      </c>
      <c r="D1824">
        <v>980</v>
      </c>
      <c r="E1824">
        <v>186</v>
      </c>
      <c r="F1824">
        <v>-1.6625141207925991</v>
      </c>
      <c r="G1824">
        <v>522.88505764353795</v>
      </c>
      <c r="H1824">
        <v>76.811173905200775</v>
      </c>
      <c r="I1824">
        <v>201.6115478999329</v>
      </c>
      <c r="J1824">
        <v>18.989003464562099</v>
      </c>
      <c r="K1824">
        <f t="shared" si="140"/>
        <v>5.268817204301075</v>
      </c>
      <c r="L1824">
        <f t="shared" si="141"/>
        <v>2.8112099873308494</v>
      </c>
      <c r="M1824">
        <f t="shared" si="142"/>
        <v>0.53355618126891624</v>
      </c>
      <c r="N1824">
        <f t="shared" si="143"/>
        <v>0.14689877398937762</v>
      </c>
      <c r="O1824">
        <f t="shared" si="144"/>
        <v>0.34925944386016194</v>
      </c>
    </row>
    <row r="1825" spans="1:15" x14ac:dyDescent="0.25">
      <c r="A1825" s="1">
        <v>1823</v>
      </c>
      <c r="B1825">
        <v>9.1022774577140808E-3</v>
      </c>
      <c r="C1825">
        <v>3.4301288311298079</v>
      </c>
      <c r="D1825">
        <v>1470</v>
      </c>
      <c r="E1825">
        <v>39</v>
      </c>
      <c r="F1825">
        <v>-4.152371759868652</v>
      </c>
      <c r="G1825">
        <v>345.69085213427581</v>
      </c>
      <c r="H1825">
        <v>35.056332669725649</v>
      </c>
      <c r="I1825">
        <v>588.28960964975624</v>
      </c>
      <c r="J1825">
        <v>496.29763708097738</v>
      </c>
      <c r="K1825">
        <f t="shared" si="140"/>
        <v>37.692307692307693</v>
      </c>
      <c r="L1825">
        <f t="shared" si="141"/>
        <v>8.8638680034429704</v>
      </c>
      <c r="M1825">
        <f t="shared" si="142"/>
        <v>0.23516384498930329</v>
      </c>
      <c r="N1825">
        <f t="shared" si="143"/>
        <v>0.10140948900814074</v>
      </c>
      <c r="O1825">
        <f t="shared" si="144"/>
        <v>0.26611052042837008</v>
      </c>
    </row>
    <row r="1826" spans="1:15" x14ac:dyDescent="0.25">
      <c r="A1826" s="1">
        <v>1824</v>
      </c>
      <c r="B1826">
        <v>6.4478807151317596E-2</v>
      </c>
      <c r="C1826">
        <v>0.81760186505463961</v>
      </c>
      <c r="D1826">
        <v>1494</v>
      </c>
      <c r="E1826">
        <v>163</v>
      </c>
      <c r="F1826">
        <v>-2.0652378831311662</v>
      </c>
      <c r="G1826">
        <v>1068.602267344939</v>
      </c>
      <c r="H1826">
        <v>61.906533239831852</v>
      </c>
      <c r="I1826">
        <v>304.47477392830211</v>
      </c>
      <c r="J1826">
        <v>286.74497032721018</v>
      </c>
      <c r="K1826">
        <f t="shared" si="140"/>
        <v>9.1656441717791406</v>
      </c>
      <c r="L1826">
        <f t="shared" si="141"/>
        <v>6.5558421309505466</v>
      </c>
      <c r="M1826">
        <f t="shared" si="142"/>
        <v>0.71526256181053482</v>
      </c>
      <c r="N1826">
        <f t="shared" si="143"/>
        <v>5.7932249567133623E-2</v>
      </c>
      <c r="O1826">
        <f t="shared" si="144"/>
        <v>1.6591583363512408E-2</v>
      </c>
    </row>
    <row r="1827" spans="1:15" x14ac:dyDescent="0.25">
      <c r="A1827" s="1">
        <v>1825</v>
      </c>
      <c r="B1827">
        <v>18.514003753662109</v>
      </c>
      <c r="C1827">
        <v>2.7868988317087159E-2</v>
      </c>
      <c r="D1827">
        <v>632</v>
      </c>
      <c r="E1827">
        <v>109</v>
      </c>
      <c r="F1827">
        <v>2.0591732144320041</v>
      </c>
      <c r="G1827">
        <v>110.6210736985967</v>
      </c>
      <c r="H1827">
        <v>31.538529484453949</v>
      </c>
      <c r="I1827">
        <v>79.221375904716169</v>
      </c>
      <c r="J1827">
        <v>45.418471439668153</v>
      </c>
      <c r="K1827">
        <f t="shared" si="140"/>
        <v>5.7981651376146788</v>
      </c>
      <c r="L1827">
        <f t="shared" si="141"/>
        <v>1.0148722357669422</v>
      </c>
      <c r="M1827">
        <f t="shared" si="142"/>
        <v>0.17503334445980492</v>
      </c>
      <c r="N1827">
        <f t="shared" si="143"/>
        <v>0.2851041707512737</v>
      </c>
      <c r="O1827">
        <f t="shared" si="144"/>
        <v>0.30557382363824254</v>
      </c>
    </row>
    <row r="1828" spans="1:15" x14ac:dyDescent="0.25">
      <c r="A1828" s="1">
        <v>1826</v>
      </c>
      <c r="B1828">
        <v>4.6250239014625549E-2</v>
      </c>
      <c r="C1828">
        <v>1.298551206235532E-2</v>
      </c>
      <c r="D1828">
        <v>1414</v>
      </c>
      <c r="E1828">
        <v>81</v>
      </c>
      <c r="F1828">
        <v>-0.69051427132193499</v>
      </c>
      <c r="G1828">
        <v>939.20153139130241</v>
      </c>
      <c r="H1828">
        <v>26.302833716075529</v>
      </c>
      <c r="I1828">
        <v>26.432947465140082</v>
      </c>
      <c r="J1828">
        <v>24.303663584447321</v>
      </c>
      <c r="K1828">
        <f t="shared" si="140"/>
        <v>17.456790123456791</v>
      </c>
      <c r="L1828">
        <f t="shared" si="141"/>
        <v>11.595080634460524</v>
      </c>
      <c r="M1828">
        <f t="shared" si="142"/>
        <v>0.66421607594858723</v>
      </c>
      <c r="N1828">
        <f t="shared" si="143"/>
        <v>2.8005526861856127E-2</v>
      </c>
      <c r="O1828">
        <f t="shared" si="144"/>
        <v>2.2671213893130145E-3</v>
      </c>
    </row>
    <row r="1829" spans="1:15" x14ac:dyDescent="0.25">
      <c r="A1829" s="1">
        <v>1827</v>
      </c>
      <c r="B1829">
        <v>2.993446826934814</v>
      </c>
      <c r="C1829">
        <v>0.19925204190340909</v>
      </c>
      <c r="D1829">
        <v>1701</v>
      </c>
      <c r="E1829">
        <v>198</v>
      </c>
      <c r="F1829">
        <v>0.2429447700859457</v>
      </c>
      <c r="G1829">
        <v>267.58348406630932</v>
      </c>
      <c r="H1829">
        <v>35.910156681720579</v>
      </c>
      <c r="I1829">
        <v>291.9629246097029</v>
      </c>
      <c r="J1829">
        <v>265.10322188094551</v>
      </c>
      <c r="K1829">
        <f t="shared" si="140"/>
        <v>8.5909090909090917</v>
      </c>
      <c r="L1829">
        <f t="shared" si="141"/>
        <v>1.3514317377086329</v>
      </c>
      <c r="M1829">
        <f t="shared" si="142"/>
        <v>0.15730951444227473</v>
      </c>
      <c r="N1829">
        <f t="shared" si="143"/>
        <v>0.13420169337813748</v>
      </c>
      <c r="O1829">
        <f t="shared" si="144"/>
        <v>0.10037877644982504</v>
      </c>
    </row>
    <row r="1830" spans="1:15" x14ac:dyDescent="0.25">
      <c r="A1830" s="1">
        <v>1828</v>
      </c>
      <c r="B1830">
        <v>15.41859149932861</v>
      </c>
      <c r="C1830">
        <v>0.31419162092537722</v>
      </c>
      <c r="D1830">
        <v>705</v>
      </c>
      <c r="E1830">
        <v>58</v>
      </c>
      <c r="F1830">
        <v>0.60613908409792749</v>
      </c>
      <c r="G1830">
        <v>399.18927688852563</v>
      </c>
      <c r="H1830">
        <v>37.408398799029463</v>
      </c>
      <c r="I1830">
        <v>350.94654484226118</v>
      </c>
      <c r="J1830">
        <v>131.81403473159079</v>
      </c>
      <c r="K1830">
        <f t="shared" si="140"/>
        <v>12.155172413793103</v>
      </c>
      <c r="L1830">
        <f t="shared" si="141"/>
        <v>6.8825737394573387</v>
      </c>
      <c r="M1830">
        <f t="shared" si="142"/>
        <v>0.56622592466457533</v>
      </c>
      <c r="N1830">
        <f t="shared" si="143"/>
        <v>9.3710931041556589E-2</v>
      </c>
      <c r="O1830">
        <f t="shared" si="144"/>
        <v>0.54894387900069663</v>
      </c>
    </row>
    <row r="1831" spans="1:15" x14ac:dyDescent="0.25">
      <c r="A1831" s="1">
        <v>1829</v>
      </c>
      <c r="B1831">
        <v>23.508562088012699</v>
      </c>
      <c r="C1831">
        <v>0</v>
      </c>
      <c r="D1831">
        <v>1349</v>
      </c>
      <c r="E1831">
        <v>25</v>
      </c>
      <c r="F1831">
        <v>4.36672553455365</v>
      </c>
      <c r="G1831">
        <v>25.037001183388512</v>
      </c>
      <c r="H1831">
        <v>20.306451163892081</v>
      </c>
      <c r="I1831">
        <v>563.09631925069323</v>
      </c>
      <c r="J1831">
        <v>24.121157059489441</v>
      </c>
      <c r="K1831">
        <f t="shared" si="140"/>
        <v>53.96</v>
      </c>
      <c r="L1831">
        <f t="shared" si="141"/>
        <v>1.0014800473355405</v>
      </c>
      <c r="M1831">
        <f t="shared" si="142"/>
        <v>1.8559674709702382E-2</v>
      </c>
      <c r="N1831">
        <f t="shared" si="143"/>
        <v>0.81105764285240978</v>
      </c>
      <c r="O1831">
        <f t="shared" si="144"/>
        <v>21.527145293614545</v>
      </c>
    </row>
    <row r="1832" spans="1:15" x14ac:dyDescent="0.25">
      <c r="A1832" s="1">
        <v>1830</v>
      </c>
      <c r="B1832">
        <v>1.4838458970189089E-2</v>
      </c>
      <c r="C1832">
        <v>0.17369998585094101</v>
      </c>
      <c r="D1832">
        <v>1572</v>
      </c>
      <c r="E1832">
        <v>77</v>
      </c>
      <c r="F1832">
        <v>-2.378374569839298</v>
      </c>
      <c r="G1832">
        <v>456.406298148524</v>
      </c>
      <c r="H1832">
        <v>15.72279469374357</v>
      </c>
      <c r="I1832">
        <v>8.7098600893394966</v>
      </c>
      <c r="J1832">
        <v>5.861112405876475</v>
      </c>
      <c r="K1832">
        <f t="shared" si="140"/>
        <v>20.415584415584416</v>
      </c>
      <c r="L1832">
        <f t="shared" si="141"/>
        <v>5.927354521409403</v>
      </c>
      <c r="M1832">
        <f t="shared" si="142"/>
        <v>0.29033479525987532</v>
      </c>
      <c r="N1832">
        <f t="shared" si="143"/>
        <v>3.4449118597892459E-2</v>
      </c>
      <c r="O1832">
        <f t="shared" si="144"/>
        <v>6.2416923145437852E-3</v>
      </c>
    </row>
    <row r="1833" spans="1:15" x14ac:dyDescent="0.25">
      <c r="A1833" s="1">
        <v>1831</v>
      </c>
      <c r="B1833">
        <v>12.043832778930661</v>
      </c>
      <c r="C1833">
        <v>4.4913003611010173E-2</v>
      </c>
      <c r="D1833">
        <v>1107</v>
      </c>
      <c r="E1833">
        <v>129</v>
      </c>
      <c r="F1833">
        <v>1.495366194358497</v>
      </c>
      <c r="G1833">
        <v>642.52918539105497</v>
      </c>
      <c r="H1833">
        <v>35.975916237612083</v>
      </c>
      <c r="I1833">
        <v>343.21323048478348</v>
      </c>
      <c r="J1833">
        <v>232.8335895177006</v>
      </c>
      <c r="K1833">
        <f t="shared" si="140"/>
        <v>8.5813953488372086</v>
      </c>
      <c r="L1833">
        <f t="shared" si="141"/>
        <v>4.9808463983802707</v>
      </c>
      <c r="M1833">
        <f t="shared" si="142"/>
        <v>0.58042383504160344</v>
      </c>
      <c r="N1833">
        <f t="shared" si="143"/>
        <v>5.5991100568788151E-2</v>
      </c>
      <c r="O1833">
        <f t="shared" si="144"/>
        <v>0.17178930308030105</v>
      </c>
    </row>
    <row r="1834" spans="1:15" x14ac:dyDescent="0.25">
      <c r="A1834" s="1">
        <v>1832</v>
      </c>
      <c r="B1834">
        <v>147.18992614746091</v>
      </c>
      <c r="C1834">
        <v>1.016659206814236E-2</v>
      </c>
      <c r="D1834">
        <v>179</v>
      </c>
      <c r="E1834">
        <v>36</v>
      </c>
      <c r="F1834">
        <v>3.4654039168049979</v>
      </c>
      <c r="G1834">
        <v>48.906998570093343</v>
      </c>
      <c r="H1834">
        <v>27.631634040596879</v>
      </c>
      <c r="I1834">
        <v>543.04198521001183</v>
      </c>
      <c r="J1834">
        <v>202.84035939045819</v>
      </c>
      <c r="K1834">
        <f t="shared" si="140"/>
        <v>4.9722222222222223</v>
      </c>
      <c r="L1834">
        <f t="shared" si="141"/>
        <v>1.3585277380581484</v>
      </c>
      <c r="M1834">
        <f t="shared" si="142"/>
        <v>0.27322345569884549</v>
      </c>
      <c r="N1834">
        <f t="shared" si="143"/>
        <v>0.56498323038563314</v>
      </c>
      <c r="O1834">
        <f t="shared" si="144"/>
        <v>6.9560929062530361</v>
      </c>
    </row>
    <row r="1835" spans="1:15" x14ac:dyDescent="0.25">
      <c r="A1835" s="1">
        <v>1833</v>
      </c>
      <c r="B1835">
        <v>6.1189999580383301</v>
      </c>
      <c r="C1835">
        <v>37.92568163190569</v>
      </c>
      <c r="D1835">
        <v>1784</v>
      </c>
      <c r="E1835">
        <v>140</v>
      </c>
      <c r="F1835">
        <v>-1.897520036220578</v>
      </c>
      <c r="G1835">
        <v>176.43086211950069</v>
      </c>
      <c r="H1835">
        <v>10.76647203682894</v>
      </c>
      <c r="I1835">
        <v>596.44438178236669</v>
      </c>
      <c r="J1835">
        <v>15.381252618311599</v>
      </c>
      <c r="K1835">
        <f t="shared" si="140"/>
        <v>12.742857142857142</v>
      </c>
      <c r="L1835">
        <f t="shared" si="141"/>
        <v>1.2602204437107192</v>
      </c>
      <c r="M1835">
        <f t="shared" si="142"/>
        <v>9.8896223161155095E-2</v>
      </c>
      <c r="N1835">
        <f t="shared" si="143"/>
        <v>6.1023745548194175E-2</v>
      </c>
      <c r="O1835">
        <f t="shared" si="144"/>
        <v>3.2934324651799733</v>
      </c>
    </row>
    <row r="1836" spans="1:15" x14ac:dyDescent="0.25">
      <c r="A1836" s="1">
        <v>1834</v>
      </c>
      <c r="B1836">
        <v>1.688472181558609E-2</v>
      </c>
      <c r="C1836">
        <v>-7.6318885540140088E-2</v>
      </c>
      <c r="D1836">
        <v>1258</v>
      </c>
      <c r="E1836">
        <v>145</v>
      </c>
      <c r="F1836">
        <v>1.654444944721946</v>
      </c>
      <c r="G1836">
        <v>679.10591891957301</v>
      </c>
      <c r="H1836">
        <v>116.9277208074306</v>
      </c>
      <c r="I1836">
        <v>158.9329822726549</v>
      </c>
      <c r="J1836">
        <v>101.0855299110514</v>
      </c>
      <c r="K1836">
        <f t="shared" si="140"/>
        <v>8.6758620689655164</v>
      </c>
      <c r="L1836">
        <f t="shared" si="141"/>
        <v>4.6834890959970554</v>
      </c>
      <c r="M1836">
        <f t="shared" si="142"/>
        <v>0.53982982426039194</v>
      </c>
      <c r="N1836">
        <f t="shared" si="143"/>
        <v>0.17217891576244446</v>
      </c>
      <c r="O1836">
        <f t="shared" si="144"/>
        <v>8.5181782031345271E-2</v>
      </c>
    </row>
    <row r="1837" spans="1:15" x14ac:dyDescent="0.25">
      <c r="A1837" s="1">
        <v>1835</v>
      </c>
      <c r="B1837">
        <v>0</v>
      </c>
      <c r="C1837">
        <v>0</v>
      </c>
      <c r="D1837">
        <v>1826</v>
      </c>
      <c r="E1837">
        <v>10</v>
      </c>
      <c r="F1837">
        <v>3.7342610837785082</v>
      </c>
      <c r="G1837">
        <v>1149.4958568225229</v>
      </c>
      <c r="H1837">
        <v>3.7195829839596848</v>
      </c>
      <c r="I1837">
        <v>120.1712056015306</v>
      </c>
      <c r="J1837">
        <v>42.309543377921671</v>
      </c>
      <c r="K1837">
        <f t="shared" si="140"/>
        <v>182.6</v>
      </c>
      <c r="L1837">
        <f t="shared" si="141"/>
        <v>114.94958568225229</v>
      </c>
      <c r="M1837">
        <f t="shared" si="142"/>
        <v>0.62951580329820533</v>
      </c>
      <c r="N1837">
        <f t="shared" si="143"/>
        <v>3.2358385303288412E-3</v>
      </c>
      <c r="O1837">
        <f t="shared" si="144"/>
        <v>6.7735487484780407E-2</v>
      </c>
    </row>
    <row r="1838" spans="1:15" x14ac:dyDescent="0.25">
      <c r="A1838" s="1">
        <v>1836</v>
      </c>
      <c r="B1838">
        <v>2.081880159676075E-2</v>
      </c>
      <c r="C1838">
        <v>12.780260172757229</v>
      </c>
      <c r="D1838">
        <v>1908</v>
      </c>
      <c r="E1838">
        <v>198</v>
      </c>
      <c r="F1838">
        <v>-3.7719972102870551</v>
      </c>
      <c r="G1838">
        <v>1294.475696003253</v>
      </c>
      <c r="H1838">
        <v>86.07260940764732</v>
      </c>
      <c r="I1838">
        <v>293.66120190707051</v>
      </c>
      <c r="J1838">
        <v>3.4007562172651751</v>
      </c>
      <c r="K1838">
        <f t="shared" si="140"/>
        <v>9.6363636363636367</v>
      </c>
      <c r="L1838">
        <f t="shared" si="141"/>
        <v>6.5377560404204695</v>
      </c>
      <c r="M1838">
        <f t="shared" si="142"/>
        <v>0.67844638155306758</v>
      </c>
      <c r="N1838">
        <f t="shared" si="143"/>
        <v>6.6492256033388694E-2</v>
      </c>
      <c r="O1838">
        <f t="shared" si="144"/>
        <v>0.22423012389185554</v>
      </c>
    </row>
    <row r="1839" spans="1:15" x14ac:dyDescent="0.25">
      <c r="A1839" s="1">
        <v>1837</v>
      </c>
      <c r="B1839">
        <v>0.72541481256484985</v>
      </c>
      <c r="C1839">
        <v>0.47098221738114321</v>
      </c>
      <c r="D1839">
        <v>1277</v>
      </c>
      <c r="E1839">
        <v>117</v>
      </c>
      <c r="F1839">
        <v>-0.85039312802616074</v>
      </c>
      <c r="G1839">
        <v>964.74322564942759</v>
      </c>
      <c r="H1839">
        <v>22.533930032488769</v>
      </c>
      <c r="I1839">
        <v>412.26077539009168</v>
      </c>
      <c r="J1839">
        <v>375.68663305347928</v>
      </c>
      <c r="K1839">
        <f t="shared" si="140"/>
        <v>10.914529914529915</v>
      </c>
      <c r="L1839">
        <f t="shared" si="141"/>
        <v>8.2456685952942532</v>
      </c>
      <c r="M1839">
        <f t="shared" si="142"/>
        <v>0.75547629259939508</v>
      </c>
      <c r="N1839">
        <f t="shared" si="143"/>
        <v>2.3357437951761522E-2</v>
      </c>
      <c r="O1839">
        <f t="shared" si="144"/>
        <v>3.7910753207924426E-2</v>
      </c>
    </row>
    <row r="1840" spans="1:15" x14ac:dyDescent="0.25">
      <c r="A1840" s="1">
        <v>1838</v>
      </c>
      <c r="B1840">
        <v>3.9117476940155029</v>
      </c>
      <c r="C1840">
        <v>0.1618919372558594</v>
      </c>
      <c r="D1840">
        <v>1147</v>
      </c>
      <c r="E1840">
        <v>23</v>
      </c>
      <c r="F1840">
        <v>-0.31468027172954288</v>
      </c>
      <c r="G1840">
        <v>366.86738614818779</v>
      </c>
      <c r="H1840">
        <v>5.2495053101242668</v>
      </c>
      <c r="I1840">
        <v>156.41159895703939</v>
      </c>
      <c r="J1840">
        <v>62.670638546352563</v>
      </c>
      <c r="K1840">
        <f t="shared" si="140"/>
        <v>49.869565217391305</v>
      </c>
      <c r="L1840">
        <f t="shared" si="141"/>
        <v>15.950755919486426</v>
      </c>
      <c r="M1840">
        <f t="shared" si="142"/>
        <v>0.31984950841167198</v>
      </c>
      <c r="N1840">
        <f t="shared" si="143"/>
        <v>1.4308999677621514E-2</v>
      </c>
      <c r="O1840">
        <f t="shared" si="144"/>
        <v>0.25551729030724546</v>
      </c>
    </row>
    <row r="1841" spans="1:15" x14ac:dyDescent="0.25">
      <c r="A1841" s="1">
        <v>1839</v>
      </c>
      <c r="B1841">
        <v>12.5567569732666</v>
      </c>
      <c r="C1841">
        <v>1.375716299380896</v>
      </c>
      <c r="D1841">
        <v>1512</v>
      </c>
      <c r="E1841">
        <v>159</v>
      </c>
      <c r="F1841">
        <v>-1.779247282357943E-2</v>
      </c>
      <c r="G1841">
        <v>924.75365789301225</v>
      </c>
      <c r="H1841">
        <v>51.167142887052997</v>
      </c>
      <c r="I1841">
        <v>579.43450971485777</v>
      </c>
      <c r="J1841">
        <v>209.48351101451871</v>
      </c>
      <c r="K1841">
        <f t="shared" si="140"/>
        <v>9.5094339622641506</v>
      </c>
      <c r="L1841">
        <f t="shared" si="141"/>
        <v>5.8160607414654857</v>
      </c>
      <c r="M1841">
        <f t="shared" si="142"/>
        <v>0.61160956209855311</v>
      </c>
      <c r="N1841">
        <f t="shared" si="143"/>
        <v>5.5330565551515436E-2</v>
      </c>
      <c r="O1841">
        <f t="shared" si="144"/>
        <v>0.40005356620404942</v>
      </c>
    </row>
    <row r="1842" spans="1:15" x14ac:dyDescent="0.25">
      <c r="A1842" s="1">
        <v>1840</v>
      </c>
      <c r="B1842">
        <v>0.5541033148765564</v>
      </c>
      <c r="C1842">
        <v>2.481104731559753</v>
      </c>
      <c r="D1842">
        <v>340</v>
      </c>
      <c r="E1842">
        <v>128</v>
      </c>
      <c r="F1842">
        <v>-1.0753225395960551</v>
      </c>
      <c r="G1842">
        <v>191.49897472631039</v>
      </c>
      <c r="H1842">
        <v>24.877546945711021</v>
      </c>
      <c r="I1842">
        <v>80.521665092090473</v>
      </c>
      <c r="J1842">
        <v>34.949238871761587</v>
      </c>
      <c r="K1842">
        <f t="shared" si="140"/>
        <v>2.65625</v>
      </c>
      <c r="L1842">
        <f t="shared" si="141"/>
        <v>1.4960857400493</v>
      </c>
      <c r="M1842">
        <f t="shared" si="142"/>
        <v>0.56323227860679526</v>
      </c>
      <c r="N1842">
        <f t="shared" si="143"/>
        <v>0.12990955685933001</v>
      </c>
      <c r="O1842">
        <f t="shared" si="144"/>
        <v>0.23797739014248417</v>
      </c>
    </row>
    <row r="1843" spans="1:15" x14ac:dyDescent="0.25">
      <c r="A1843" s="1">
        <v>1841</v>
      </c>
      <c r="B1843">
        <v>7.7466957271099091E-2</v>
      </c>
      <c r="C1843">
        <v>24.199271138509111</v>
      </c>
      <c r="D1843">
        <v>1409</v>
      </c>
      <c r="E1843">
        <v>30</v>
      </c>
      <c r="F1843">
        <v>-4.1664740548885328</v>
      </c>
      <c r="G1843">
        <v>1064.3540417435049</v>
      </c>
      <c r="H1843">
        <v>22.241237328380791</v>
      </c>
      <c r="I1843">
        <v>339.66678200467891</v>
      </c>
      <c r="J1843">
        <v>132.87617566080499</v>
      </c>
      <c r="K1843">
        <f t="shared" si="140"/>
        <v>46.966666666666669</v>
      </c>
      <c r="L1843">
        <f t="shared" si="141"/>
        <v>35.478468058116832</v>
      </c>
      <c r="M1843">
        <f t="shared" si="142"/>
        <v>0.75539676489957763</v>
      </c>
      <c r="N1843">
        <f t="shared" si="143"/>
        <v>2.0896465326469472E-2</v>
      </c>
      <c r="O1843">
        <f t="shared" si="144"/>
        <v>0.19428742526794265</v>
      </c>
    </row>
    <row r="1844" spans="1:15" x14ac:dyDescent="0.25">
      <c r="A1844" s="1">
        <v>1842</v>
      </c>
      <c r="B1844">
        <v>13128.623046875</v>
      </c>
      <c r="C1844">
        <v>14.86730135777953</v>
      </c>
      <c r="D1844">
        <v>101</v>
      </c>
      <c r="E1844">
        <v>157</v>
      </c>
      <c r="F1844">
        <v>3.1375653073097549</v>
      </c>
      <c r="G1844">
        <v>43.953253370617688</v>
      </c>
      <c r="H1844">
        <v>94.513551981051251</v>
      </c>
      <c r="I1844">
        <v>595.2721140204269</v>
      </c>
      <c r="J1844">
        <v>428.20743391283321</v>
      </c>
      <c r="K1844">
        <f t="shared" si="140"/>
        <v>0.64331210191082799</v>
      </c>
      <c r="L1844">
        <f t="shared" si="141"/>
        <v>0.27995702783832921</v>
      </c>
      <c r="M1844">
        <f t="shared" si="142"/>
        <v>0.43518072644175926</v>
      </c>
      <c r="N1844">
        <f t="shared" si="143"/>
        <v>2.1503198223827642</v>
      </c>
      <c r="O1844">
        <f t="shared" si="144"/>
        <v>3.8009627796807135</v>
      </c>
    </row>
    <row r="1845" spans="1:15" x14ac:dyDescent="0.25">
      <c r="A1845" s="1">
        <v>1843</v>
      </c>
      <c r="B1845">
        <v>0.1552125811576843</v>
      </c>
      <c r="C1845">
        <v>1.7196890763410431</v>
      </c>
      <c r="D1845">
        <v>882</v>
      </c>
      <c r="E1845">
        <v>127</v>
      </c>
      <c r="F1845">
        <v>-1.8861826112307301</v>
      </c>
      <c r="G1845">
        <v>652.73904990816152</v>
      </c>
      <c r="H1845">
        <v>120.3413345544771</v>
      </c>
      <c r="I1845">
        <v>188.8925470103631</v>
      </c>
      <c r="J1845">
        <v>123.1941323012162</v>
      </c>
      <c r="K1845">
        <f t="shared" si="140"/>
        <v>6.9448818897637796</v>
      </c>
      <c r="L1845">
        <f t="shared" si="141"/>
        <v>5.1396775583319805</v>
      </c>
      <c r="M1845">
        <f t="shared" si="142"/>
        <v>0.74006695000925338</v>
      </c>
      <c r="N1845">
        <f t="shared" si="143"/>
        <v>0.18436362060981148</v>
      </c>
      <c r="O1845">
        <f t="shared" si="144"/>
        <v>0.10065035134391068</v>
      </c>
    </row>
    <row r="1846" spans="1:15" x14ac:dyDescent="0.25">
      <c r="A1846" s="1">
        <v>1844</v>
      </c>
      <c r="B1846">
        <v>1.531923655420542E-3</v>
      </c>
      <c r="C1846">
        <v>3.6962261559828269</v>
      </c>
      <c r="D1846">
        <v>1056</v>
      </c>
      <c r="E1846">
        <v>53</v>
      </c>
      <c r="F1846">
        <v>-4.6819097911765271</v>
      </c>
      <c r="G1846">
        <v>562.31425297585008</v>
      </c>
      <c r="H1846">
        <v>27.073830150992169</v>
      </c>
      <c r="I1846">
        <v>55.55633701561041</v>
      </c>
      <c r="J1846">
        <v>2.2259381063942421</v>
      </c>
      <c r="K1846">
        <f t="shared" si="140"/>
        <v>19.924528301886792</v>
      </c>
      <c r="L1846">
        <f t="shared" si="141"/>
        <v>10.609702886336795</v>
      </c>
      <c r="M1846">
        <f t="shared" si="142"/>
        <v>0.53249455774228227</v>
      </c>
      <c r="N1846">
        <f t="shared" si="143"/>
        <v>4.8147152606773637E-2</v>
      </c>
      <c r="O1846">
        <f t="shared" si="144"/>
        <v>9.4840916137166761E-2</v>
      </c>
    </row>
    <row r="1847" spans="1:15" x14ac:dyDescent="0.25">
      <c r="A1847" s="1">
        <v>1845</v>
      </c>
      <c r="B1847">
        <v>1.6651226207613948E-2</v>
      </c>
      <c r="C1847">
        <v>0.58021443684895835</v>
      </c>
      <c r="D1847">
        <v>1179</v>
      </c>
      <c r="E1847">
        <v>135</v>
      </c>
      <c r="F1847">
        <v>-2.4833430109729751</v>
      </c>
      <c r="G1847">
        <v>328.13387009615298</v>
      </c>
      <c r="H1847">
        <v>55.2002652518375</v>
      </c>
      <c r="I1847">
        <v>141.12526614952699</v>
      </c>
      <c r="J1847">
        <v>124.18437908695159</v>
      </c>
      <c r="K1847">
        <f t="shared" si="140"/>
        <v>8.7333333333333325</v>
      </c>
      <c r="L1847">
        <f t="shared" si="141"/>
        <v>2.4306212599715034</v>
      </c>
      <c r="M1847">
        <f t="shared" si="142"/>
        <v>0.27831541144711874</v>
      </c>
      <c r="N1847">
        <f t="shared" si="143"/>
        <v>0.16822483224807663</v>
      </c>
      <c r="O1847">
        <f t="shared" si="144"/>
        <v>5.1627974453265724E-2</v>
      </c>
    </row>
    <row r="1848" spans="1:15" x14ac:dyDescent="0.25">
      <c r="A1848" s="1">
        <v>1846</v>
      </c>
      <c r="B1848">
        <v>1.159482002258301</v>
      </c>
      <c r="C1848">
        <v>3.9285421371459961E-4</v>
      </c>
      <c r="D1848">
        <v>507</v>
      </c>
      <c r="E1848">
        <v>80</v>
      </c>
      <c r="F1848">
        <v>2.6673615915413462</v>
      </c>
      <c r="G1848">
        <v>200.6336065036827</v>
      </c>
      <c r="H1848">
        <v>72.285105060815852</v>
      </c>
      <c r="I1848">
        <v>9.3584153934754735</v>
      </c>
      <c r="J1848">
        <v>4.1972746172186062</v>
      </c>
      <c r="K1848">
        <f t="shared" si="140"/>
        <v>6.3375000000000004</v>
      </c>
      <c r="L1848">
        <f t="shared" si="141"/>
        <v>2.5079200812960338</v>
      </c>
      <c r="M1848">
        <f t="shared" si="142"/>
        <v>0.39572703452402902</v>
      </c>
      <c r="N1848">
        <f t="shared" si="143"/>
        <v>0.36028413345343036</v>
      </c>
      <c r="O1848">
        <f t="shared" si="144"/>
        <v>2.5724208751449287E-2</v>
      </c>
    </row>
    <row r="1849" spans="1:15" x14ac:dyDescent="0.25">
      <c r="A1849" s="1">
        <v>1847</v>
      </c>
      <c r="B1849">
        <v>6.2652664184570313</v>
      </c>
      <c r="C1849">
        <v>0.68017439408735791</v>
      </c>
      <c r="D1849">
        <v>674</v>
      </c>
      <c r="E1849">
        <v>44</v>
      </c>
      <c r="F1849">
        <v>-0.22086671909877609</v>
      </c>
      <c r="G1849">
        <v>526.0064399964308</v>
      </c>
      <c r="H1849">
        <v>16.911686831610918</v>
      </c>
      <c r="I1849">
        <v>434.07331061743088</v>
      </c>
      <c r="J1849">
        <v>261.37857191166802</v>
      </c>
      <c r="K1849">
        <f t="shared" si="140"/>
        <v>15.318181818181818</v>
      </c>
      <c r="L1849">
        <f t="shared" si="141"/>
        <v>11.9546918181007</v>
      </c>
      <c r="M1849">
        <f t="shared" si="142"/>
        <v>0.78042498515790915</v>
      </c>
      <c r="N1849">
        <f t="shared" si="143"/>
        <v>3.2151102240736203E-2</v>
      </c>
      <c r="O1849">
        <f t="shared" si="144"/>
        <v>0.32831297409007898</v>
      </c>
    </row>
    <row r="1850" spans="1:15" x14ac:dyDescent="0.25">
      <c r="A1850" s="1">
        <v>1848</v>
      </c>
      <c r="B1850">
        <v>918.66156005859375</v>
      </c>
      <c r="C1850">
        <v>-7.62939453125E-4</v>
      </c>
      <c r="D1850">
        <v>600</v>
      </c>
      <c r="E1850">
        <v>12</v>
      </c>
      <c r="F1850">
        <v>3.760941988961612</v>
      </c>
      <c r="G1850">
        <v>407.64747661070771</v>
      </c>
      <c r="H1850">
        <v>7.9531282677160977</v>
      </c>
      <c r="I1850">
        <v>516.8483499203835</v>
      </c>
      <c r="J1850">
        <v>97.167900370594381</v>
      </c>
      <c r="K1850">
        <f t="shared" si="140"/>
        <v>50</v>
      </c>
      <c r="L1850">
        <f t="shared" si="141"/>
        <v>33.970623050892307</v>
      </c>
      <c r="M1850">
        <f t="shared" si="142"/>
        <v>0.67941246101784614</v>
      </c>
      <c r="N1850">
        <f t="shared" si="143"/>
        <v>1.9509818468252459E-2</v>
      </c>
      <c r="O1850">
        <f t="shared" si="144"/>
        <v>1.0295180851826358</v>
      </c>
    </row>
    <row r="1851" spans="1:15" x14ac:dyDescent="0.25">
      <c r="A1851" s="1">
        <v>1849</v>
      </c>
      <c r="B1851">
        <v>4.6419448852539063</v>
      </c>
      <c r="C1851">
        <v>1.4002088090063821E-3</v>
      </c>
      <c r="D1851">
        <v>1241</v>
      </c>
      <c r="E1851">
        <v>71</v>
      </c>
      <c r="F1851">
        <v>2.2714934404185212</v>
      </c>
      <c r="G1851">
        <v>952.17288119726368</v>
      </c>
      <c r="H1851">
        <v>67.794328203586105</v>
      </c>
      <c r="I1851">
        <v>150.87008639940831</v>
      </c>
      <c r="J1851">
        <v>37.216686199030192</v>
      </c>
      <c r="K1851">
        <f t="shared" si="140"/>
        <v>17.47887323943662</v>
      </c>
      <c r="L1851">
        <f t="shared" si="141"/>
        <v>13.410885650665685</v>
      </c>
      <c r="M1851">
        <f t="shared" si="142"/>
        <v>0.76726259564646548</v>
      </c>
      <c r="N1851">
        <f t="shared" si="143"/>
        <v>7.1199599928052359E-2</v>
      </c>
      <c r="O1851">
        <f t="shared" si="144"/>
        <v>0.11936214782495186</v>
      </c>
    </row>
    <row r="1852" spans="1:15" x14ac:dyDescent="0.25">
      <c r="A1852" s="1">
        <v>1850</v>
      </c>
      <c r="B1852">
        <v>6.0181221924722186E-3</v>
      </c>
      <c r="C1852">
        <v>7.1829485893249521</v>
      </c>
      <c r="D1852">
        <v>929</v>
      </c>
      <c r="E1852">
        <v>32</v>
      </c>
      <c r="F1852">
        <v>-4.5397070676068187</v>
      </c>
      <c r="G1852">
        <v>199.24302867077191</v>
      </c>
      <c r="H1852">
        <v>11.77404101828823</v>
      </c>
      <c r="I1852">
        <v>202.41596441043171</v>
      </c>
      <c r="J1852">
        <v>116.8626089820693</v>
      </c>
      <c r="K1852">
        <f t="shared" si="140"/>
        <v>29.03125</v>
      </c>
      <c r="L1852">
        <f t="shared" si="141"/>
        <v>6.2263446459616221</v>
      </c>
      <c r="M1852">
        <f t="shared" si="142"/>
        <v>0.21447042913968989</v>
      </c>
      <c r="N1852">
        <f t="shared" si="143"/>
        <v>5.9093866906347783E-2</v>
      </c>
      <c r="O1852">
        <f t="shared" si="144"/>
        <v>0.42939196417120473</v>
      </c>
    </row>
    <row r="1853" spans="1:15" x14ac:dyDescent="0.25">
      <c r="A1853" s="1">
        <v>1851</v>
      </c>
      <c r="B1853">
        <v>0.69655478000640869</v>
      </c>
      <c r="C1853">
        <v>3.2198685866135807E-2</v>
      </c>
      <c r="D1853">
        <v>394</v>
      </c>
      <c r="E1853">
        <v>52</v>
      </c>
      <c r="F1853">
        <v>0.45573167926586861</v>
      </c>
      <c r="G1853">
        <v>256.62539726401047</v>
      </c>
      <c r="H1853">
        <v>45.434733959471622</v>
      </c>
      <c r="I1853">
        <v>52.322044674628351</v>
      </c>
      <c r="J1853">
        <v>40.250632003441183</v>
      </c>
      <c r="K1853">
        <f t="shared" si="140"/>
        <v>7.5769230769230766</v>
      </c>
      <c r="L1853">
        <f t="shared" si="141"/>
        <v>4.935103793538663</v>
      </c>
      <c r="M1853">
        <f t="shared" si="142"/>
        <v>0.65133349559393516</v>
      </c>
      <c r="N1853">
        <f t="shared" si="143"/>
        <v>0.17704691134965642</v>
      </c>
      <c r="O1853">
        <f t="shared" si="144"/>
        <v>4.7039041341525402E-2</v>
      </c>
    </row>
    <row r="1854" spans="1:15" x14ac:dyDescent="0.25">
      <c r="A1854" s="1">
        <v>1852</v>
      </c>
      <c r="B1854">
        <v>9.1264666989445686E-3</v>
      </c>
      <c r="C1854">
        <v>-5.3630155675551466E-3</v>
      </c>
      <c r="D1854">
        <v>1434</v>
      </c>
      <c r="E1854">
        <v>51</v>
      </c>
      <c r="F1854">
        <v>1.830198322309819</v>
      </c>
      <c r="G1854">
        <v>774.05614582218107</v>
      </c>
      <c r="H1854">
        <v>12.41990543796622</v>
      </c>
      <c r="I1854">
        <v>62.552249417494217</v>
      </c>
      <c r="J1854">
        <v>49.905691094831838</v>
      </c>
      <c r="K1854">
        <f t="shared" si="140"/>
        <v>28.117647058823529</v>
      </c>
      <c r="L1854">
        <f t="shared" si="141"/>
        <v>15.177571486709432</v>
      </c>
      <c r="M1854">
        <f t="shared" si="142"/>
        <v>0.53978810726790871</v>
      </c>
      <c r="N1854">
        <f t="shared" si="143"/>
        <v>1.6045225536933293E-2</v>
      </c>
      <c r="O1854">
        <f t="shared" si="144"/>
        <v>1.6338037480768987E-2</v>
      </c>
    </row>
    <row r="1855" spans="1:15" x14ac:dyDescent="0.25">
      <c r="A1855" s="1">
        <v>1853</v>
      </c>
      <c r="B1855">
        <v>3.0535757541656491E-2</v>
      </c>
      <c r="C1855">
        <v>6.9836983058763584</v>
      </c>
      <c r="D1855">
        <v>1079</v>
      </c>
      <c r="E1855">
        <v>184</v>
      </c>
      <c r="F1855">
        <v>-3.1274810006476659</v>
      </c>
      <c r="G1855">
        <v>565.63673234515511</v>
      </c>
      <c r="H1855">
        <v>139.9908538698713</v>
      </c>
      <c r="I1855">
        <v>589.22421063963418</v>
      </c>
      <c r="J1855">
        <v>227.53129593920451</v>
      </c>
      <c r="K1855">
        <f t="shared" si="140"/>
        <v>5.8641304347826084</v>
      </c>
      <c r="L1855">
        <f t="shared" si="141"/>
        <v>3.0741126757888866</v>
      </c>
      <c r="M1855">
        <f t="shared" si="142"/>
        <v>0.52422310690005103</v>
      </c>
      <c r="N1855">
        <f t="shared" si="143"/>
        <v>0.24749250864501493</v>
      </c>
      <c r="O1855">
        <f t="shared" si="144"/>
        <v>0.639443823248244</v>
      </c>
    </row>
    <row r="1856" spans="1:15" x14ac:dyDescent="0.25">
      <c r="A1856" s="1">
        <v>1854</v>
      </c>
      <c r="B1856">
        <v>7.3843620717525482E-2</v>
      </c>
      <c r="C1856">
        <v>-1.2065959426591981E-3</v>
      </c>
      <c r="D1856">
        <v>1397</v>
      </c>
      <c r="E1856">
        <v>53</v>
      </c>
      <c r="F1856">
        <v>3.1645624473818419</v>
      </c>
      <c r="G1856">
        <v>888.64492237451668</v>
      </c>
      <c r="H1856">
        <v>47.160802946562661</v>
      </c>
      <c r="I1856">
        <v>100.52505762523499</v>
      </c>
      <c r="J1856">
        <v>57.006675277044977</v>
      </c>
      <c r="K1856">
        <f t="shared" si="140"/>
        <v>26.358490566037737</v>
      </c>
      <c r="L1856">
        <f t="shared" si="141"/>
        <v>16.766885327821068</v>
      </c>
      <c r="M1856">
        <f t="shared" si="142"/>
        <v>0.63610946483501551</v>
      </c>
      <c r="N1856">
        <f t="shared" si="143"/>
        <v>5.3070469159432032E-2</v>
      </c>
      <c r="O1856">
        <f t="shared" si="144"/>
        <v>4.8971621006853989E-2</v>
      </c>
    </row>
    <row r="1857" spans="1:15" x14ac:dyDescent="0.25">
      <c r="A1857" s="1">
        <v>1855</v>
      </c>
      <c r="B1857">
        <v>1.879190325737</v>
      </c>
      <c r="C1857">
        <v>3.7184082031250001</v>
      </c>
      <c r="D1857">
        <v>805</v>
      </c>
      <c r="E1857">
        <v>25</v>
      </c>
      <c r="F1857">
        <v>-1.8042187848986579</v>
      </c>
      <c r="G1857">
        <v>561.66601884114232</v>
      </c>
      <c r="H1857">
        <v>12.82042428735881</v>
      </c>
      <c r="I1857">
        <v>551.65914567087077</v>
      </c>
      <c r="J1857">
        <v>408.17170425483317</v>
      </c>
      <c r="K1857">
        <f t="shared" si="140"/>
        <v>32.200000000000003</v>
      </c>
      <c r="L1857">
        <f t="shared" si="141"/>
        <v>22.466640753645692</v>
      </c>
      <c r="M1857">
        <f t="shared" si="142"/>
        <v>0.69772176253558049</v>
      </c>
      <c r="N1857">
        <f t="shared" si="143"/>
        <v>2.2825707550922444E-2</v>
      </c>
      <c r="O1857">
        <f t="shared" si="144"/>
        <v>0.255467549402558</v>
      </c>
    </row>
    <row r="1858" spans="1:15" x14ac:dyDescent="0.25">
      <c r="A1858" s="1">
        <v>1856</v>
      </c>
      <c r="B1858">
        <v>0.5669669508934021</v>
      </c>
      <c r="C1858">
        <v>0.1902486801147461</v>
      </c>
      <c r="D1858">
        <v>1358</v>
      </c>
      <c r="E1858">
        <v>160</v>
      </c>
      <c r="F1858">
        <v>-0.45447426959659332</v>
      </c>
      <c r="G1858">
        <v>824.28557297284192</v>
      </c>
      <c r="H1858">
        <v>111.7942260172605</v>
      </c>
      <c r="I1858">
        <v>100.32612969001551</v>
      </c>
      <c r="J1858">
        <v>73.170546352563562</v>
      </c>
      <c r="K1858">
        <f t="shared" si="140"/>
        <v>8.4875000000000007</v>
      </c>
      <c r="L1858">
        <f t="shared" si="141"/>
        <v>5.1517848310802616</v>
      </c>
      <c r="M1858">
        <f t="shared" si="142"/>
        <v>0.60698495800651098</v>
      </c>
      <c r="N1858">
        <f t="shared" si="143"/>
        <v>0.13562560074182425</v>
      </c>
      <c r="O1858">
        <f t="shared" si="144"/>
        <v>3.2944387513072063E-2</v>
      </c>
    </row>
    <row r="1859" spans="1:15" x14ac:dyDescent="0.25">
      <c r="A1859" s="1">
        <v>1857</v>
      </c>
      <c r="B1859">
        <v>18.043596267700199</v>
      </c>
      <c r="C1859">
        <v>-7.9974006204044119E-3</v>
      </c>
      <c r="D1859">
        <v>810</v>
      </c>
      <c r="E1859">
        <v>17</v>
      </c>
      <c r="F1859">
        <v>0.8659871659238414</v>
      </c>
      <c r="G1859">
        <v>187.72867572598639</v>
      </c>
      <c r="H1859">
        <v>7.999879581103885</v>
      </c>
      <c r="I1859">
        <v>394.058228322763</v>
      </c>
      <c r="J1859">
        <v>99.132814987594017</v>
      </c>
      <c r="K1859">
        <f t="shared" ref="K1859:K1922" si="145">D1859/E1859</f>
        <v>47.647058823529413</v>
      </c>
      <c r="L1859">
        <f t="shared" ref="L1859:L1922" si="146">G1859/E1859</f>
        <v>11.042863277999199</v>
      </c>
      <c r="M1859">
        <f t="shared" ref="M1859:M1922" si="147">G1859/D1859</f>
        <v>0.23176379719257578</v>
      </c>
      <c r="N1859">
        <f t="shared" ref="N1859:N1922" si="148">H1859/G1859</f>
        <v>4.2614052169529577E-2</v>
      </c>
      <c r="O1859">
        <f t="shared" ref="O1859:O1922" si="149">(I1859-J1859)/G1859</f>
        <v>1.5710195163026117</v>
      </c>
    </row>
    <row r="1860" spans="1:15" x14ac:dyDescent="0.25">
      <c r="A1860" s="1">
        <v>1858</v>
      </c>
      <c r="B1860">
        <v>1.873476430773735E-3</v>
      </c>
      <c r="C1860">
        <v>7.5891964791835038</v>
      </c>
      <c r="D1860">
        <v>442</v>
      </c>
      <c r="E1860">
        <v>174</v>
      </c>
      <c r="F1860">
        <v>-4.0124201675276527</v>
      </c>
      <c r="G1860">
        <v>205.51074531023579</v>
      </c>
      <c r="H1860">
        <v>5.8225153442164821</v>
      </c>
      <c r="I1860">
        <v>175.37899041815709</v>
      </c>
      <c r="J1860">
        <v>108.5152007135798</v>
      </c>
      <c r="K1860">
        <f t="shared" si="145"/>
        <v>2.5402298850574714</v>
      </c>
      <c r="L1860">
        <f t="shared" si="146"/>
        <v>1.1810962374151481</v>
      </c>
      <c r="M1860">
        <f t="shared" si="147"/>
        <v>0.46495643735347464</v>
      </c>
      <c r="N1860">
        <f t="shared" si="148"/>
        <v>2.8331926563873362E-2</v>
      </c>
      <c r="O1860">
        <f t="shared" si="149"/>
        <v>0.32535422711664425</v>
      </c>
    </row>
    <row r="1861" spans="1:15" x14ac:dyDescent="0.25">
      <c r="A1861" s="1">
        <v>1859</v>
      </c>
      <c r="B1861">
        <v>1.1787867406383159E-3</v>
      </c>
      <c r="C1861">
        <v>0.19611896960263331</v>
      </c>
      <c r="D1861">
        <v>602</v>
      </c>
      <c r="E1861">
        <v>197</v>
      </c>
      <c r="F1861">
        <v>-2.706120419273184</v>
      </c>
      <c r="G1861">
        <v>22.554695109855501</v>
      </c>
      <c r="H1861">
        <v>79.703169985063042</v>
      </c>
      <c r="I1861">
        <v>414.36673841038072</v>
      </c>
      <c r="J1861">
        <v>387.48481897457162</v>
      </c>
      <c r="K1861">
        <f t="shared" si="145"/>
        <v>3.0558375634517767</v>
      </c>
      <c r="L1861">
        <f t="shared" si="146"/>
        <v>0.11449083812109391</v>
      </c>
      <c r="M1861">
        <f t="shared" si="147"/>
        <v>3.7466270946603826E-2</v>
      </c>
      <c r="N1861">
        <f t="shared" si="148"/>
        <v>3.5337728839542564</v>
      </c>
      <c r="O1861">
        <f t="shared" si="149"/>
        <v>1.1918547027515689</v>
      </c>
    </row>
    <row r="1862" spans="1:15" x14ac:dyDescent="0.25">
      <c r="A1862" s="1">
        <v>1860</v>
      </c>
      <c r="B1862">
        <v>9.779684972954783E-8</v>
      </c>
      <c r="C1862">
        <v>0</v>
      </c>
      <c r="D1862">
        <v>1139</v>
      </c>
      <c r="E1862">
        <v>29</v>
      </c>
      <c r="F1862">
        <v>3.9504832345274541</v>
      </c>
      <c r="G1862">
        <v>682.24455401280443</v>
      </c>
      <c r="H1862">
        <v>12.579863568456011</v>
      </c>
      <c r="I1862">
        <v>415.01381744570608</v>
      </c>
      <c r="J1862">
        <v>63.905522110612253</v>
      </c>
      <c r="K1862">
        <f t="shared" si="145"/>
        <v>39.275862068965516</v>
      </c>
      <c r="L1862">
        <f t="shared" si="146"/>
        <v>23.525674276303601</v>
      </c>
      <c r="M1862">
        <f t="shared" si="147"/>
        <v>0.59898556102967904</v>
      </c>
      <c r="N1862">
        <f t="shared" si="148"/>
        <v>1.8438935854400255E-2</v>
      </c>
      <c r="O1862">
        <f t="shared" si="149"/>
        <v>0.51463700702329707</v>
      </c>
    </row>
    <row r="1863" spans="1:15" x14ac:dyDescent="0.25">
      <c r="A1863" s="1">
        <v>1861</v>
      </c>
      <c r="B1863">
        <v>0.16817539930343631</v>
      </c>
      <c r="C1863">
        <v>0.19402611392667921</v>
      </c>
      <c r="D1863">
        <v>1909</v>
      </c>
      <c r="E1863">
        <v>174</v>
      </c>
      <c r="F1863">
        <v>-1.102387429428684</v>
      </c>
      <c r="G1863">
        <v>1127.335708237099</v>
      </c>
      <c r="H1863">
        <v>81.892632379821677</v>
      </c>
      <c r="I1863">
        <v>170.80530095254389</v>
      </c>
      <c r="J1863">
        <v>157.13339734131139</v>
      </c>
      <c r="K1863">
        <f t="shared" si="145"/>
        <v>10.971264367816092</v>
      </c>
      <c r="L1863">
        <f t="shared" si="146"/>
        <v>6.4789408519373506</v>
      </c>
      <c r="M1863">
        <f t="shared" si="147"/>
        <v>0.59053730132901994</v>
      </c>
      <c r="N1863">
        <f t="shared" si="148"/>
        <v>7.2642631455259635E-2</v>
      </c>
      <c r="O1863">
        <f t="shared" si="149"/>
        <v>1.2127624017704801E-2</v>
      </c>
    </row>
    <row r="1864" spans="1:15" x14ac:dyDescent="0.25">
      <c r="A1864" s="1">
        <v>1862</v>
      </c>
      <c r="B1864">
        <v>4.4886814430356026E-3</v>
      </c>
      <c r="C1864">
        <v>4.6473067434210531</v>
      </c>
      <c r="D1864">
        <v>848</v>
      </c>
      <c r="E1864">
        <v>76</v>
      </c>
      <c r="F1864">
        <v>-4.0626675221666124</v>
      </c>
      <c r="G1864">
        <v>467.27751627193368</v>
      </c>
      <c r="H1864">
        <v>69.810472592815742</v>
      </c>
      <c r="I1864">
        <v>312.49291313753668</v>
      </c>
      <c r="J1864">
        <v>149.99420417095999</v>
      </c>
      <c r="K1864">
        <f t="shared" si="145"/>
        <v>11.157894736842104</v>
      </c>
      <c r="L1864">
        <f t="shared" si="146"/>
        <v>6.1483883719991272</v>
      </c>
      <c r="M1864">
        <f t="shared" si="147"/>
        <v>0.55103480692445006</v>
      </c>
      <c r="N1864">
        <f t="shared" si="148"/>
        <v>0.14939831291216954</v>
      </c>
      <c r="O1864">
        <f t="shared" si="149"/>
        <v>0.34775631890666453</v>
      </c>
    </row>
    <row r="1865" spans="1:15" x14ac:dyDescent="0.25">
      <c r="A1865" s="1">
        <v>1863</v>
      </c>
      <c r="B1865">
        <v>5.0873618572950363E-2</v>
      </c>
      <c r="C1865">
        <v>11.598883078916231</v>
      </c>
      <c r="D1865">
        <v>957</v>
      </c>
      <c r="E1865">
        <v>137</v>
      </c>
      <c r="F1865">
        <v>-3.2021145223342442</v>
      </c>
      <c r="G1865">
        <v>626.47674440631317</v>
      </c>
      <c r="H1865">
        <v>44.77875363864171</v>
      </c>
      <c r="I1865">
        <v>259.98605172662599</v>
      </c>
      <c r="J1865">
        <v>74.149976784353498</v>
      </c>
      <c r="K1865">
        <f t="shared" si="145"/>
        <v>6.9854014598540148</v>
      </c>
      <c r="L1865">
        <f t="shared" si="146"/>
        <v>4.5728229518708989</v>
      </c>
      <c r="M1865">
        <f t="shared" si="147"/>
        <v>0.65462564723752681</v>
      </c>
      <c r="N1865">
        <f t="shared" si="148"/>
        <v>7.1477120321643758E-2</v>
      </c>
      <c r="O1865">
        <f t="shared" si="149"/>
        <v>0.29663682906279604</v>
      </c>
    </row>
    <row r="1866" spans="1:15" x14ac:dyDescent="0.25">
      <c r="A1866" s="1">
        <v>1864</v>
      </c>
      <c r="B1866">
        <v>81.263381958007813</v>
      </c>
      <c r="C1866">
        <v>1.5274683634440101E-3</v>
      </c>
      <c r="D1866">
        <v>961</v>
      </c>
      <c r="E1866">
        <v>18</v>
      </c>
      <c r="F1866">
        <v>3.0105334275610129</v>
      </c>
      <c r="G1866">
        <v>31.34223661879706</v>
      </c>
      <c r="H1866">
        <v>1.333992686955739</v>
      </c>
      <c r="I1866">
        <v>540.17048473847478</v>
      </c>
      <c r="J1866">
        <v>19.610371571142501</v>
      </c>
      <c r="K1866">
        <f t="shared" si="145"/>
        <v>53.388888888888886</v>
      </c>
      <c r="L1866">
        <f t="shared" si="146"/>
        <v>1.7412353677109478</v>
      </c>
      <c r="M1866">
        <f t="shared" si="147"/>
        <v>3.2614190029965726E-2</v>
      </c>
      <c r="N1866">
        <f t="shared" si="148"/>
        <v>4.2562140768080854E-2</v>
      </c>
      <c r="O1866">
        <f t="shared" si="149"/>
        <v>16.60890125675121</v>
      </c>
    </row>
    <row r="1867" spans="1:15" x14ac:dyDescent="0.25">
      <c r="A1867" s="1">
        <v>1865</v>
      </c>
      <c r="B1867">
        <v>1.252399478107691E-2</v>
      </c>
      <c r="C1867">
        <v>19.354389537464488</v>
      </c>
      <c r="D1867">
        <v>1214</v>
      </c>
      <c r="E1867">
        <v>22</v>
      </c>
      <c r="F1867">
        <v>-4.9308298473745884</v>
      </c>
      <c r="G1867">
        <v>946.28867338674627</v>
      </c>
      <c r="H1867">
        <v>11.16035125718656</v>
      </c>
      <c r="I1867">
        <v>372.19556899031733</v>
      </c>
      <c r="J1867">
        <v>285.39928860052589</v>
      </c>
      <c r="K1867">
        <f t="shared" si="145"/>
        <v>55.18181818181818</v>
      </c>
      <c r="L1867">
        <f t="shared" si="146"/>
        <v>43.013121517579378</v>
      </c>
      <c r="M1867">
        <f t="shared" si="147"/>
        <v>0.77947996160358013</v>
      </c>
      <c r="N1867">
        <f t="shared" si="148"/>
        <v>1.1793812576498364E-2</v>
      </c>
      <c r="O1867">
        <f t="shared" si="149"/>
        <v>9.172283556892788E-2</v>
      </c>
    </row>
    <row r="1868" spans="1:15" x14ac:dyDescent="0.25">
      <c r="A1868" s="1">
        <v>1866</v>
      </c>
      <c r="B1868">
        <v>64.305046081542969</v>
      </c>
      <c r="C1868">
        <v>5.014058705922719E-4</v>
      </c>
      <c r="D1868">
        <v>258</v>
      </c>
      <c r="E1868">
        <v>185</v>
      </c>
      <c r="F1868">
        <v>4.963485538858059</v>
      </c>
      <c r="G1868">
        <v>165.57011889651369</v>
      </c>
      <c r="H1868">
        <v>25.027708772790131</v>
      </c>
      <c r="I1868">
        <v>72.587644137217993</v>
      </c>
      <c r="J1868">
        <v>11.082620493614691</v>
      </c>
      <c r="K1868">
        <f t="shared" si="145"/>
        <v>1.3945945945945946</v>
      </c>
      <c r="L1868">
        <f t="shared" si="146"/>
        <v>0.89497361565683076</v>
      </c>
      <c r="M1868">
        <f t="shared" si="147"/>
        <v>0.64174464688571198</v>
      </c>
      <c r="N1868">
        <f t="shared" si="148"/>
        <v>0.15116078275231054</v>
      </c>
      <c r="O1868">
        <f t="shared" si="149"/>
        <v>0.37147417694400398</v>
      </c>
    </row>
    <row r="1869" spans="1:15" x14ac:dyDescent="0.25">
      <c r="A1869" s="1">
        <v>1867</v>
      </c>
      <c r="B1869">
        <v>4.8341045379638672</v>
      </c>
      <c r="C1869">
        <v>6.2104707123130888E-3</v>
      </c>
      <c r="D1869">
        <v>1420</v>
      </c>
      <c r="E1869">
        <v>93</v>
      </c>
      <c r="F1869">
        <v>1.707541804390228</v>
      </c>
      <c r="G1869">
        <v>39.729542833416609</v>
      </c>
      <c r="H1869">
        <v>16.94506730711597</v>
      </c>
      <c r="I1869">
        <v>8.0014803542829238</v>
      </c>
      <c r="J1869">
        <v>4.327219418670718</v>
      </c>
      <c r="K1869">
        <f t="shared" si="145"/>
        <v>15.268817204301076</v>
      </c>
      <c r="L1869">
        <f t="shared" si="146"/>
        <v>0.42719938530555496</v>
      </c>
      <c r="M1869">
        <f t="shared" si="147"/>
        <v>2.7978551291138458E-2</v>
      </c>
      <c r="N1869">
        <f t="shared" si="148"/>
        <v>0.42651050323346373</v>
      </c>
      <c r="O1869">
        <f t="shared" si="149"/>
        <v>9.2481832751465154E-2</v>
      </c>
    </row>
    <row r="1870" spans="1:15" x14ac:dyDescent="0.25">
      <c r="A1870" s="1">
        <v>1868</v>
      </c>
      <c r="B1870">
        <v>3.421061754226685</v>
      </c>
      <c r="C1870">
        <v>2.9147277832031251</v>
      </c>
      <c r="D1870">
        <v>1538</v>
      </c>
      <c r="E1870">
        <v>50</v>
      </c>
      <c r="F1870">
        <v>-1.4183937137761009</v>
      </c>
      <c r="G1870">
        <v>105.4638723739444</v>
      </c>
      <c r="H1870">
        <v>17.163685927046849</v>
      </c>
      <c r="I1870">
        <v>289.37609000415972</v>
      </c>
      <c r="J1870">
        <v>147.11572818953849</v>
      </c>
      <c r="K1870">
        <f t="shared" si="145"/>
        <v>30.76</v>
      </c>
      <c r="L1870">
        <f t="shared" si="146"/>
        <v>2.1092774474788878</v>
      </c>
      <c r="M1870">
        <f t="shared" si="147"/>
        <v>6.8572088669664757E-2</v>
      </c>
      <c r="N1870">
        <f t="shared" si="148"/>
        <v>0.16274469674496098</v>
      </c>
      <c r="O1870">
        <f t="shared" si="149"/>
        <v>1.3489013688991727</v>
      </c>
    </row>
    <row r="1871" spans="1:15" x14ac:dyDescent="0.25">
      <c r="A1871" s="1">
        <v>1869</v>
      </c>
      <c r="B1871">
        <v>190.66827392578119</v>
      </c>
      <c r="C1871">
        <v>8.9930064642607277E-2</v>
      </c>
      <c r="D1871">
        <v>1215</v>
      </c>
      <c r="E1871">
        <v>134</v>
      </c>
      <c r="F1871">
        <v>2.3685876892672608</v>
      </c>
      <c r="G1871">
        <v>35.721487087249869</v>
      </c>
      <c r="H1871">
        <v>103.33267925400359</v>
      </c>
      <c r="I1871">
        <v>366.12808910511848</v>
      </c>
      <c r="J1871">
        <v>182.32465892600769</v>
      </c>
      <c r="K1871">
        <f t="shared" si="145"/>
        <v>9.067164179104477</v>
      </c>
      <c r="L1871">
        <f t="shared" si="146"/>
        <v>0.26657826184514827</v>
      </c>
      <c r="M1871">
        <f t="shared" si="147"/>
        <v>2.940040089485586E-2</v>
      </c>
      <c r="N1871">
        <f t="shared" si="148"/>
        <v>2.892731733189414</v>
      </c>
      <c r="O1871">
        <f t="shared" si="149"/>
        <v>5.1454585227700687</v>
      </c>
    </row>
    <row r="1872" spans="1:15" x14ac:dyDescent="0.25">
      <c r="A1872" s="1">
        <v>1870</v>
      </c>
      <c r="B1872">
        <v>112.7548904418945</v>
      </c>
      <c r="C1872">
        <v>2.3540328530704269E-4</v>
      </c>
      <c r="D1872">
        <v>1865</v>
      </c>
      <c r="E1872">
        <v>68</v>
      </c>
      <c r="F1872">
        <v>4.1909529853860157</v>
      </c>
      <c r="G1872">
        <v>1016.048241132129</v>
      </c>
      <c r="H1872">
        <v>47.340954825944458</v>
      </c>
      <c r="I1872">
        <v>330.3945469447811</v>
      </c>
      <c r="J1872">
        <v>15.65873625674371</v>
      </c>
      <c r="K1872">
        <f t="shared" si="145"/>
        <v>27.426470588235293</v>
      </c>
      <c r="L1872">
        <f t="shared" si="146"/>
        <v>14.941885899001896</v>
      </c>
      <c r="M1872">
        <f t="shared" si="147"/>
        <v>0.54479798452124872</v>
      </c>
      <c r="N1872">
        <f t="shared" si="148"/>
        <v>4.6593215665818116E-2</v>
      </c>
      <c r="O1872">
        <f t="shared" si="149"/>
        <v>0.30976463316086633</v>
      </c>
    </row>
    <row r="1873" spans="1:15" x14ac:dyDescent="0.25">
      <c r="A1873" s="1">
        <v>1871</v>
      </c>
      <c r="B1873">
        <v>0.1916750222444534</v>
      </c>
      <c r="C1873">
        <v>4.8373336791992188</v>
      </c>
      <c r="D1873">
        <v>742</v>
      </c>
      <c r="E1873">
        <v>48</v>
      </c>
      <c r="F1873">
        <v>-2.59121031744042</v>
      </c>
      <c r="G1873">
        <v>522.32692023317475</v>
      </c>
      <c r="H1873">
        <v>24.77862220825569</v>
      </c>
      <c r="I1873">
        <v>241.17031586280149</v>
      </c>
      <c r="J1873">
        <v>178.88489788605099</v>
      </c>
      <c r="K1873">
        <f t="shared" si="145"/>
        <v>15.458333333333334</v>
      </c>
      <c r="L1873">
        <f t="shared" si="146"/>
        <v>10.881810838191141</v>
      </c>
      <c r="M1873">
        <f t="shared" si="147"/>
        <v>0.7039446364328501</v>
      </c>
      <c r="N1873">
        <f t="shared" si="148"/>
        <v>4.7438914688130822E-2</v>
      </c>
      <c r="O1873">
        <f t="shared" si="149"/>
        <v>0.11924604220847995</v>
      </c>
    </row>
    <row r="1874" spans="1:15" x14ac:dyDescent="0.25">
      <c r="A1874" s="1">
        <v>1872</v>
      </c>
      <c r="B1874">
        <v>11.56895542144775</v>
      </c>
      <c r="C1874">
        <v>4.3223893907335071</v>
      </c>
      <c r="D1874">
        <v>1239</v>
      </c>
      <c r="E1874">
        <v>54</v>
      </c>
      <c r="F1874">
        <v>-0.93310497742965737</v>
      </c>
      <c r="G1874">
        <v>366.91337321364978</v>
      </c>
      <c r="H1874">
        <v>26.589996249947571</v>
      </c>
      <c r="I1874">
        <v>410.70234953426763</v>
      </c>
      <c r="J1874">
        <v>53.775285937197907</v>
      </c>
      <c r="K1874">
        <f t="shared" si="145"/>
        <v>22.944444444444443</v>
      </c>
      <c r="L1874">
        <f t="shared" si="146"/>
        <v>6.7946920965490696</v>
      </c>
      <c r="M1874">
        <f t="shared" si="147"/>
        <v>0.29613670154451155</v>
      </c>
      <c r="N1874">
        <f t="shared" si="148"/>
        <v>7.246941155907255E-2</v>
      </c>
      <c r="O1874">
        <f t="shared" si="149"/>
        <v>0.97278292276699019</v>
      </c>
    </row>
    <row r="1875" spans="1:15" x14ac:dyDescent="0.25">
      <c r="A1875" s="1">
        <v>1873</v>
      </c>
      <c r="B1875">
        <v>2.6459672953933482E-3</v>
      </c>
      <c r="C1875">
        <v>5.9640431958575579</v>
      </c>
      <c r="D1875">
        <v>1506</v>
      </c>
      <c r="E1875">
        <v>43</v>
      </c>
      <c r="F1875">
        <v>-4.8973201564312951</v>
      </c>
      <c r="G1875">
        <v>160.60922712051169</v>
      </c>
      <c r="H1875">
        <v>19.024210722735521</v>
      </c>
      <c r="I1875">
        <v>527.18125901630162</v>
      </c>
      <c r="J1875">
        <v>391.09866707198569</v>
      </c>
      <c r="K1875">
        <f t="shared" si="145"/>
        <v>35.02325581395349</v>
      </c>
      <c r="L1875">
        <f t="shared" si="146"/>
        <v>3.735098305128179</v>
      </c>
      <c r="M1875">
        <f t="shared" si="147"/>
        <v>0.10664623314775012</v>
      </c>
      <c r="N1875">
        <f t="shared" si="148"/>
        <v>0.11845029743192075</v>
      </c>
      <c r="O1875">
        <f t="shared" si="149"/>
        <v>0.84728999936104288</v>
      </c>
    </row>
    <row r="1876" spans="1:15" x14ac:dyDescent="0.25">
      <c r="A1876" s="1">
        <v>1874</v>
      </c>
      <c r="B1876">
        <v>42.379257202148438</v>
      </c>
      <c r="C1876">
        <v>0.25086531528206762</v>
      </c>
      <c r="D1876">
        <v>449</v>
      </c>
      <c r="E1876">
        <v>86</v>
      </c>
      <c r="F1876">
        <v>1.5099573909316339</v>
      </c>
      <c r="G1876">
        <v>322.14178141424048</v>
      </c>
      <c r="H1876">
        <v>16.496548350668451</v>
      </c>
      <c r="I1876">
        <v>423.73442921635279</v>
      </c>
      <c r="J1876">
        <v>118.9222489739136</v>
      </c>
      <c r="K1876">
        <f t="shared" si="145"/>
        <v>5.2209302325581399</v>
      </c>
      <c r="L1876">
        <f t="shared" si="146"/>
        <v>3.7458346676074474</v>
      </c>
      <c r="M1876">
        <f t="shared" si="147"/>
        <v>0.71746499201389857</v>
      </c>
      <c r="N1876">
        <f t="shared" si="148"/>
        <v>5.1208968542505277E-2</v>
      </c>
      <c r="O1876">
        <f t="shared" si="149"/>
        <v>0.94620504954147111</v>
      </c>
    </row>
    <row r="1877" spans="1:15" x14ac:dyDescent="0.25">
      <c r="A1877" s="1">
        <v>1875</v>
      </c>
      <c r="B1877">
        <v>0.1031476110219955</v>
      </c>
      <c r="C1877">
        <v>1.852856274807092</v>
      </c>
      <c r="D1877">
        <v>1754</v>
      </c>
      <c r="E1877">
        <v>198</v>
      </c>
      <c r="F1877">
        <v>-2.201747088860996</v>
      </c>
      <c r="G1877">
        <v>411.62359576788782</v>
      </c>
      <c r="H1877">
        <v>135.8669074771129</v>
      </c>
      <c r="I1877">
        <v>121.2587785894433</v>
      </c>
      <c r="J1877">
        <v>7.6915550923247471</v>
      </c>
      <c r="K1877">
        <f t="shared" si="145"/>
        <v>8.8585858585858581</v>
      </c>
      <c r="L1877">
        <f t="shared" si="146"/>
        <v>2.0789070493327668</v>
      </c>
      <c r="M1877">
        <f t="shared" si="147"/>
        <v>0.23467707854497596</v>
      </c>
      <c r="N1877">
        <f t="shared" si="148"/>
        <v>0.33007560517431433</v>
      </c>
      <c r="O1877">
        <f t="shared" si="149"/>
        <v>0.27590066425919485</v>
      </c>
    </row>
    <row r="1878" spans="1:15" x14ac:dyDescent="0.25">
      <c r="A1878" s="1">
        <v>1876</v>
      </c>
      <c r="B1878">
        <v>1.007989645004272</v>
      </c>
      <c r="C1878">
        <v>4.8483596309538808E-2</v>
      </c>
      <c r="D1878">
        <v>1782</v>
      </c>
      <c r="E1878">
        <v>155</v>
      </c>
      <c r="F1878">
        <v>0.25732298585083319</v>
      </c>
      <c r="G1878">
        <v>357.36380547580131</v>
      </c>
      <c r="H1878">
        <v>112.0325629479541</v>
      </c>
      <c r="I1878">
        <v>40.095409657267481</v>
      </c>
      <c r="J1878">
        <v>26.359569040826511</v>
      </c>
      <c r="K1878">
        <f t="shared" si="145"/>
        <v>11.496774193548386</v>
      </c>
      <c r="L1878">
        <f t="shared" si="146"/>
        <v>2.3055729385535568</v>
      </c>
      <c r="M1878">
        <f t="shared" si="147"/>
        <v>0.20054085604702654</v>
      </c>
      <c r="N1878">
        <f t="shared" si="148"/>
        <v>0.31349722952158432</v>
      </c>
      <c r="O1878">
        <f t="shared" si="149"/>
        <v>3.8436574734122271E-2</v>
      </c>
    </row>
    <row r="1879" spans="1:15" x14ac:dyDescent="0.25">
      <c r="A1879" s="1">
        <v>1877</v>
      </c>
      <c r="B1879">
        <v>6.4254170283675194E-3</v>
      </c>
      <c r="C1879">
        <v>2.1166456791392552</v>
      </c>
      <c r="D1879">
        <v>215</v>
      </c>
      <c r="E1879">
        <v>57</v>
      </c>
      <c r="F1879">
        <v>-3.0943051418732099</v>
      </c>
      <c r="G1879">
        <v>79.901343556211202</v>
      </c>
      <c r="H1879">
        <v>32.574411065445361</v>
      </c>
      <c r="I1879">
        <v>227.6195409634602</v>
      </c>
      <c r="J1879">
        <v>150.46664425693061</v>
      </c>
      <c r="K1879">
        <f t="shared" si="145"/>
        <v>3.7719298245614037</v>
      </c>
      <c r="L1879">
        <f t="shared" si="146"/>
        <v>1.4017779571265123</v>
      </c>
      <c r="M1879">
        <f t="shared" si="147"/>
        <v>0.37163415607540096</v>
      </c>
      <c r="N1879">
        <f t="shared" si="148"/>
        <v>0.40768289512590006</v>
      </c>
      <c r="O1879">
        <f t="shared" si="149"/>
        <v>0.96560199456786278</v>
      </c>
    </row>
    <row r="1880" spans="1:15" x14ac:dyDescent="0.25">
      <c r="A1880" s="1">
        <v>1878</v>
      </c>
      <c r="B1880">
        <v>16.851322174072269</v>
      </c>
      <c r="C1880">
        <v>0.83973980894183176</v>
      </c>
      <c r="D1880">
        <v>516</v>
      </c>
      <c r="E1880">
        <v>101</v>
      </c>
      <c r="F1880">
        <v>0.59415214125779681</v>
      </c>
      <c r="G1880">
        <v>390.58195974284041</v>
      </c>
      <c r="H1880">
        <v>40.796369219224999</v>
      </c>
      <c r="I1880">
        <v>379.0751769893979</v>
      </c>
      <c r="J1880">
        <v>136.45532688876921</v>
      </c>
      <c r="K1880">
        <f t="shared" si="145"/>
        <v>5.108910891089109</v>
      </c>
      <c r="L1880">
        <f t="shared" si="146"/>
        <v>3.8671481162657466</v>
      </c>
      <c r="M1880">
        <f t="shared" si="147"/>
        <v>0.7569417824473651</v>
      </c>
      <c r="N1880">
        <f t="shared" si="148"/>
        <v>0.10445021384522053</v>
      </c>
      <c r="O1880">
        <f t="shared" si="149"/>
        <v>0.62117525924743133</v>
      </c>
    </row>
    <row r="1881" spans="1:15" x14ac:dyDescent="0.25">
      <c r="A1881" s="1">
        <v>1879</v>
      </c>
      <c r="B1881">
        <v>692.655517578125</v>
      </c>
      <c r="C1881">
        <v>-9.2331615846548507E-3</v>
      </c>
      <c r="D1881">
        <v>699</v>
      </c>
      <c r="E1881">
        <v>67</v>
      </c>
      <c r="F1881">
        <v>4.1219520534831329</v>
      </c>
      <c r="G1881">
        <v>463.11486149035579</v>
      </c>
      <c r="H1881">
        <v>24.720288274495431</v>
      </c>
      <c r="I1881">
        <v>473.37227859609811</v>
      </c>
      <c r="J1881">
        <v>183.27271977125861</v>
      </c>
      <c r="K1881">
        <f t="shared" si="145"/>
        <v>10.432835820895523</v>
      </c>
      <c r="L1881">
        <f t="shared" si="146"/>
        <v>6.9121621117963548</v>
      </c>
      <c r="M1881">
        <f t="shared" si="147"/>
        <v>0.66253914376302692</v>
      </c>
      <c r="N1881">
        <f t="shared" si="148"/>
        <v>5.3378309205933831E-2</v>
      </c>
      <c r="O1881">
        <f t="shared" si="149"/>
        <v>0.62640952158448648</v>
      </c>
    </row>
    <row r="1882" spans="1:15" x14ac:dyDescent="0.25">
      <c r="A1882" s="1">
        <v>1880</v>
      </c>
      <c r="B1882">
        <v>1.454011201858521</v>
      </c>
      <c r="C1882">
        <v>3.118734986242587E-2</v>
      </c>
      <c r="D1882">
        <v>1873</v>
      </c>
      <c r="E1882">
        <v>137</v>
      </c>
      <c r="F1882">
        <v>0.53242571729828114</v>
      </c>
      <c r="G1882">
        <v>28.502296809257629</v>
      </c>
      <c r="H1882">
        <v>114.8056352398448</v>
      </c>
      <c r="I1882">
        <v>54.457590190265769</v>
      </c>
      <c r="J1882">
        <v>40.150354794597753</v>
      </c>
      <c r="K1882">
        <f t="shared" si="145"/>
        <v>13.671532846715328</v>
      </c>
      <c r="L1882">
        <f t="shared" si="146"/>
        <v>0.20804596211136955</v>
      </c>
      <c r="M1882">
        <f t="shared" si="147"/>
        <v>1.5217456918984318E-2</v>
      </c>
      <c r="N1882">
        <f t="shared" si="148"/>
        <v>4.0279432920141227</v>
      </c>
      <c r="O1882">
        <f t="shared" si="149"/>
        <v>0.50196780601277668</v>
      </c>
    </row>
    <row r="1883" spans="1:15" x14ac:dyDescent="0.25">
      <c r="A1883" s="1">
        <v>1881</v>
      </c>
      <c r="B1883">
        <v>0.8351169228553772</v>
      </c>
      <c r="C1883">
        <v>2.4011167234128661</v>
      </c>
      <c r="D1883">
        <v>1481</v>
      </c>
      <c r="E1883">
        <v>111</v>
      </c>
      <c r="F1883">
        <v>-1.5839259729601241</v>
      </c>
      <c r="G1883">
        <v>973.06305566096717</v>
      </c>
      <c r="H1883">
        <v>28.88257143032882</v>
      </c>
      <c r="I1883">
        <v>532.81149107070576</v>
      </c>
      <c r="J1883">
        <v>452.09049330282983</v>
      </c>
      <c r="K1883">
        <f t="shared" si="145"/>
        <v>13.342342342342342</v>
      </c>
      <c r="L1883">
        <f t="shared" si="146"/>
        <v>8.766333834783488</v>
      </c>
      <c r="M1883">
        <f t="shared" si="147"/>
        <v>0.65703109767789813</v>
      </c>
      <c r="N1883">
        <f t="shared" si="148"/>
        <v>2.9682116962820991E-2</v>
      </c>
      <c r="O1883">
        <f t="shared" si="149"/>
        <v>8.2955567265931215E-2</v>
      </c>
    </row>
    <row r="1884" spans="1:15" x14ac:dyDescent="0.25">
      <c r="A1884" s="1">
        <v>1882</v>
      </c>
      <c r="B1884">
        <v>57.828048706054688</v>
      </c>
      <c r="C1884">
        <v>1.465941920424953E-3</v>
      </c>
      <c r="D1884">
        <v>1951</v>
      </c>
      <c r="E1884">
        <v>66</v>
      </c>
      <c r="F1884">
        <v>3.1316994348454621</v>
      </c>
      <c r="G1884">
        <v>1198.7407483728171</v>
      </c>
      <c r="H1884">
        <v>49.553354507292603</v>
      </c>
      <c r="I1884">
        <v>88.462592064955416</v>
      </c>
      <c r="J1884">
        <v>20.652545223098478</v>
      </c>
      <c r="K1884">
        <f t="shared" si="145"/>
        <v>29.560606060606062</v>
      </c>
      <c r="L1884">
        <f t="shared" si="146"/>
        <v>18.162738611709351</v>
      </c>
      <c r="M1884">
        <f t="shared" si="147"/>
        <v>0.61442375621364276</v>
      </c>
      <c r="N1884">
        <f t="shared" si="148"/>
        <v>4.1337841042407904E-2</v>
      </c>
      <c r="O1884">
        <f t="shared" si="149"/>
        <v>5.656773320995636E-2</v>
      </c>
    </row>
    <row r="1885" spans="1:15" x14ac:dyDescent="0.25">
      <c r="A1885" s="1">
        <v>1883</v>
      </c>
      <c r="B1885">
        <v>0.22359976172447199</v>
      </c>
      <c r="C1885">
        <v>3.775623848767784</v>
      </c>
      <c r="D1885">
        <v>236</v>
      </c>
      <c r="E1885">
        <v>123</v>
      </c>
      <c r="F1885">
        <v>-1.5105232170363561</v>
      </c>
      <c r="G1885">
        <v>95.07863667275781</v>
      </c>
      <c r="H1885">
        <v>51.741411236411601</v>
      </c>
      <c r="I1885">
        <v>476.12016684154128</v>
      </c>
      <c r="J1885">
        <v>334.20694248083589</v>
      </c>
      <c r="K1885">
        <f t="shared" si="145"/>
        <v>1.9186991869918699</v>
      </c>
      <c r="L1885">
        <f t="shared" si="146"/>
        <v>0.77299704611998221</v>
      </c>
      <c r="M1885">
        <f t="shared" si="147"/>
        <v>0.40287557912185512</v>
      </c>
      <c r="N1885">
        <f t="shared" si="148"/>
        <v>0.54419597342876802</v>
      </c>
      <c r="O1885">
        <f t="shared" si="149"/>
        <v>1.4925879180319248</v>
      </c>
    </row>
    <row r="1886" spans="1:15" x14ac:dyDescent="0.25">
      <c r="A1886" s="1">
        <v>1884</v>
      </c>
      <c r="B1886">
        <v>1.8025891855359081E-2</v>
      </c>
      <c r="C1886">
        <v>4.6379833984375001</v>
      </c>
      <c r="D1886">
        <v>1340</v>
      </c>
      <c r="E1886">
        <v>125</v>
      </c>
      <c r="F1886">
        <v>-3.4406375510213398</v>
      </c>
      <c r="G1886">
        <v>427.89389921042658</v>
      </c>
      <c r="H1886">
        <v>26.33395802003049</v>
      </c>
      <c r="I1886">
        <v>529.30878383084746</v>
      </c>
      <c r="J1886">
        <v>461.15933666303488</v>
      </c>
      <c r="K1886">
        <f t="shared" si="145"/>
        <v>10.72</v>
      </c>
      <c r="L1886">
        <f t="shared" si="146"/>
        <v>3.4231511936834127</v>
      </c>
      <c r="M1886">
        <f t="shared" si="147"/>
        <v>0.31932380538091537</v>
      </c>
      <c r="N1886">
        <f t="shared" si="148"/>
        <v>6.1543195798358805E-2</v>
      </c>
      <c r="O1886">
        <f t="shared" si="149"/>
        <v>0.15926716247547745</v>
      </c>
    </row>
    <row r="1887" spans="1:15" x14ac:dyDescent="0.25">
      <c r="A1887" s="1">
        <v>1885</v>
      </c>
      <c r="B1887">
        <v>2.544831514358521</v>
      </c>
      <c r="C1887">
        <v>10.410269601004471</v>
      </c>
      <c r="D1887">
        <v>1872</v>
      </c>
      <c r="E1887">
        <v>63</v>
      </c>
      <c r="F1887">
        <v>-2.084767086165658</v>
      </c>
      <c r="G1887">
        <v>118.733987232123</v>
      </c>
      <c r="H1887">
        <v>30.219418513455551</v>
      </c>
      <c r="I1887">
        <v>590.99357588116993</v>
      </c>
      <c r="J1887">
        <v>24.0038830950913</v>
      </c>
      <c r="K1887">
        <f t="shared" si="145"/>
        <v>29.714285714285715</v>
      </c>
      <c r="L1887">
        <f t="shared" si="146"/>
        <v>1.8846664640019524</v>
      </c>
      <c r="M1887">
        <f t="shared" si="147"/>
        <v>6.3426275230834939E-2</v>
      </c>
      <c r="N1887">
        <f t="shared" si="148"/>
        <v>0.25451363352581668</v>
      </c>
      <c r="O1887">
        <f t="shared" si="149"/>
        <v>4.7752939659781077</v>
      </c>
    </row>
    <row r="1888" spans="1:15" x14ac:dyDescent="0.25">
      <c r="A1888" s="1">
        <v>1886</v>
      </c>
      <c r="B1888">
        <v>2.6878448203206059E-2</v>
      </c>
      <c r="C1888">
        <v>7.3972214918870201</v>
      </c>
      <c r="D1888">
        <v>1728</v>
      </c>
      <c r="E1888">
        <v>117</v>
      </c>
      <c r="F1888">
        <v>-3.6090219636886798</v>
      </c>
      <c r="G1888">
        <v>571.26094108456675</v>
      </c>
      <c r="H1888">
        <v>56.791910141269959</v>
      </c>
      <c r="I1888">
        <v>204.61199546145099</v>
      </c>
      <c r="J1888">
        <v>8.3751628413299386</v>
      </c>
      <c r="K1888">
        <f t="shared" si="145"/>
        <v>14.76923076923077</v>
      </c>
      <c r="L1888">
        <f t="shared" si="146"/>
        <v>4.8825721460219382</v>
      </c>
      <c r="M1888">
        <f t="shared" si="147"/>
        <v>0.33059082238690207</v>
      </c>
      <c r="N1888">
        <f t="shared" si="148"/>
        <v>9.9415006447750046E-2</v>
      </c>
      <c r="O1888">
        <f t="shared" si="149"/>
        <v>0.34351522834303333</v>
      </c>
    </row>
    <row r="1889" spans="1:15" x14ac:dyDescent="0.25">
      <c r="A1889" s="1">
        <v>1887</v>
      </c>
      <c r="B1889">
        <v>289.4244384765625</v>
      </c>
      <c r="C1889">
        <v>-3.895933731742527E-2</v>
      </c>
      <c r="D1889">
        <v>1028</v>
      </c>
      <c r="E1889">
        <v>184</v>
      </c>
      <c r="F1889">
        <v>3.603534860224602</v>
      </c>
      <c r="G1889">
        <v>712.74595410299071</v>
      </c>
      <c r="H1889">
        <v>30.318170613197569</v>
      </c>
      <c r="I1889">
        <v>431.90170615296398</v>
      </c>
      <c r="J1889">
        <v>228.01827180752801</v>
      </c>
      <c r="K1889">
        <f t="shared" si="145"/>
        <v>5.5869565217391308</v>
      </c>
      <c r="L1889">
        <f t="shared" si="146"/>
        <v>3.8736193157771233</v>
      </c>
      <c r="M1889">
        <f t="shared" si="147"/>
        <v>0.69333264017800655</v>
      </c>
      <c r="N1889">
        <f t="shared" si="148"/>
        <v>4.2537134639162949E-2</v>
      </c>
      <c r="O1889">
        <f t="shared" si="149"/>
        <v>0.28605344326651222</v>
      </c>
    </row>
    <row r="1890" spans="1:15" x14ac:dyDescent="0.25">
      <c r="A1890" s="1">
        <v>1888</v>
      </c>
      <c r="B1890">
        <v>66.811798095703125</v>
      </c>
      <c r="C1890">
        <v>1.1778021134393061E-2</v>
      </c>
      <c r="D1890">
        <v>1284</v>
      </c>
      <c r="E1890">
        <v>173</v>
      </c>
      <c r="F1890">
        <v>2.881224065880744</v>
      </c>
      <c r="G1890">
        <v>720.72458359556583</v>
      </c>
      <c r="H1890">
        <v>62.830858712932667</v>
      </c>
      <c r="I1890">
        <v>588.75136431292049</v>
      </c>
      <c r="J1890">
        <v>248.47866804439701</v>
      </c>
      <c r="K1890">
        <f t="shared" si="145"/>
        <v>7.4219653179190752</v>
      </c>
      <c r="L1890">
        <f t="shared" si="146"/>
        <v>4.1660380554656982</v>
      </c>
      <c r="M1890">
        <f t="shared" si="147"/>
        <v>0.56131198099343138</v>
      </c>
      <c r="N1890">
        <f t="shared" si="148"/>
        <v>8.7177349216368855E-2</v>
      </c>
      <c r="O1890">
        <f t="shared" si="149"/>
        <v>0.47212583560139432</v>
      </c>
    </row>
    <row r="1891" spans="1:15" x14ac:dyDescent="0.25">
      <c r="A1891" s="1">
        <v>1889</v>
      </c>
      <c r="B1891">
        <v>1.2418349981307979</v>
      </c>
      <c r="C1891">
        <v>-8.9345767798013245E-2</v>
      </c>
      <c r="D1891">
        <v>1535</v>
      </c>
      <c r="E1891">
        <v>151</v>
      </c>
      <c r="F1891">
        <v>2.996017725464077</v>
      </c>
      <c r="G1891">
        <v>315.59046398731488</v>
      </c>
      <c r="H1891">
        <v>95.226976784351038</v>
      </c>
      <c r="I1891">
        <v>490.27519749024168</v>
      </c>
      <c r="J1891">
        <v>279.51536075753552</v>
      </c>
      <c r="K1891">
        <f t="shared" si="145"/>
        <v>10.165562913907285</v>
      </c>
      <c r="L1891">
        <f t="shared" si="146"/>
        <v>2.0900030727636745</v>
      </c>
      <c r="M1891">
        <f t="shared" si="147"/>
        <v>0.20559639347707809</v>
      </c>
      <c r="N1891">
        <f t="shared" si="148"/>
        <v>0.30174225032407404</v>
      </c>
      <c r="O1891">
        <f t="shared" si="149"/>
        <v>0.66782701248279042</v>
      </c>
    </row>
    <row r="1892" spans="1:15" x14ac:dyDescent="0.25">
      <c r="A1892" s="1">
        <v>1890</v>
      </c>
      <c r="B1892">
        <v>156.2542724609375</v>
      </c>
      <c r="C1892">
        <v>1.893845279659845E-4</v>
      </c>
      <c r="D1892">
        <v>1122</v>
      </c>
      <c r="E1892">
        <v>113</v>
      </c>
      <c r="F1892">
        <v>4.8998901631115306</v>
      </c>
      <c r="G1892">
        <v>50.943741461367708</v>
      </c>
      <c r="H1892">
        <v>52.704216499100077</v>
      </c>
      <c r="I1892">
        <v>365.52784105195042</v>
      </c>
      <c r="J1892">
        <v>26.7176473463119</v>
      </c>
      <c r="K1892">
        <f t="shared" si="145"/>
        <v>9.9292035398230087</v>
      </c>
      <c r="L1892">
        <f t="shared" si="146"/>
        <v>0.4508295704545815</v>
      </c>
      <c r="M1892">
        <f t="shared" si="147"/>
        <v>4.5404404154516673E-2</v>
      </c>
      <c r="N1892">
        <f t="shared" si="148"/>
        <v>1.0345572387742152</v>
      </c>
      <c r="O1892">
        <f t="shared" si="149"/>
        <v>6.6506735466724463</v>
      </c>
    </row>
    <row r="1893" spans="1:15" x14ac:dyDescent="0.25">
      <c r="A1893" s="1">
        <v>1891</v>
      </c>
      <c r="B1893">
        <v>2.0463937893509861E-2</v>
      </c>
      <c r="C1893">
        <v>0.1944746454078031</v>
      </c>
      <c r="D1893">
        <v>715</v>
      </c>
      <c r="E1893">
        <v>166</v>
      </c>
      <c r="F1893">
        <v>-1.612114941247806</v>
      </c>
      <c r="G1893">
        <v>528.58142595306299</v>
      </c>
      <c r="H1893">
        <v>102.7918893918538</v>
      </c>
      <c r="I1893">
        <v>177.23564382115941</v>
      </c>
      <c r="J1893">
        <v>171.68386169553091</v>
      </c>
      <c r="K1893">
        <f t="shared" si="145"/>
        <v>4.3072289156626509</v>
      </c>
      <c r="L1893">
        <f t="shared" si="146"/>
        <v>3.1842254575485724</v>
      </c>
      <c r="M1893">
        <f t="shared" si="147"/>
        <v>0.73927472161267549</v>
      </c>
      <c r="N1893">
        <f t="shared" si="148"/>
        <v>0.19446746394184028</v>
      </c>
      <c r="O1893">
        <f t="shared" si="149"/>
        <v>1.0503172932379E-2</v>
      </c>
    </row>
    <row r="1894" spans="1:15" x14ac:dyDescent="0.25">
      <c r="A1894" s="1">
        <v>1892</v>
      </c>
      <c r="B1894">
        <v>51.249370574951172</v>
      </c>
      <c r="C1894">
        <v>1.9486745198567709E-4</v>
      </c>
      <c r="D1894">
        <v>1226</v>
      </c>
      <c r="E1894">
        <v>120</v>
      </c>
      <c r="F1894">
        <v>4.4268700089873274</v>
      </c>
      <c r="G1894">
        <v>450.0897204400049</v>
      </c>
      <c r="H1894">
        <v>33.437304814866771</v>
      </c>
      <c r="I1894">
        <v>341.49586486255618</v>
      </c>
      <c r="J1894">
        <v>35.653866939834472</v>
      </c>
      <c r="K1894">
        <f t="shared" si="145"/>
        <v>10.216666666666667</v>
      </c>
      <c r="L1894">
        <f t="shared" si="146"/>
        <v>3.7507476703333742</v>
      </c>
      <c r="M1894">
        <f t="shared" si="147"/>
        <v>0.36712048975530581</v>
      </c>
      <c r="N1894">
        <f t="shared" si="148"/>
        <v>7.4290309901276289E-2</v>
      </c>
      <c r="O1894">
        <f t="shared" si="149"/>
        <v>0.67951340373588731</v>
      </c>
    </row>
    <row r="1895" spans="1:15" x14ac:dyDescent="0.25">
      <c r="A1895" s="1">
        <v>1893</v>
      </c>
      <c r="B1895">
        <v>108.73110198974609</v>
      </c>
      <c r="C1895">
        <v>5.4215631986919196E-3</v>
      </c>
      <c r="D1895">
        <v>648</v>
      </c>
      <c r="E1895">
        <v>152</v>
      </c>
      <c r="F1895">
        <v>3.6724722545332011</v>
      </c>
      <c r="G1895">
        <v>440.87321256539337</v>
      </c>
      <c r="H1895">
        <v>77.337363134738411</v>
      </c>
      <c r="I1895">
        <v>78.558168595081241</v>
      </c>
      <c r="J1895">
        <v>5.9417392717591104</v>
      </c>
      <c r="K1895">
        <f t="shared" si="145"/>
        <v>4.2631578947368425</v>
      </c>
      <c r="L1895">
        <f t="shared" si="146"/>
        <v>2.90048166161443</v>
      </c>
      <c r="M1895">
        <f t="shared" si="147"/>
        <v>0.68035989593424906</v>
      </c>
      <c r="N1895">
        <f t="shared" si="148"/>
        <v>0.1754186031959635</v>
      </c>
      <c r="O1895">
        <f t="shared" si="149"/>
        <v>0.16471045927416414</v>
      </c>
    </row>
    <row r="1896" spans="1:15" x14ac:dyDescent="0.25">
      <c r="A1896" s="1">
        <v>1894</v>
      </c>
      <c r="B1896">
        <v>5.8882609899058025E-10</v>
      </c>
      <c r="C1896">
        <v>-2.6480282054227939E-2</v>
      </c>
      <c r="D1896">
        <v>1788</v>
      </c>
      <c r="E1896">
        <v>17</v>
      </c>
      <c r="F1896">
        <v>0.87455954503353528</v>
      </c>
      <c r="G1896">
        <v>1051.7420283753779</v>
      </c>
      <c r="H1896">
        <v>7.567945360124547</v>
      </c>
      <c r="I1896">
        <v>125.644381528669</v>
      </c>
      <c r="J1896">
        <v>109.4770205103857</v>
      </c>
      <c r="K1896">
        <f t="shared" si="145"/>
        <v>105.17647058823529</v>
      </c>
      <c r="L1896">
        <f t="shared" si="146"/>
        <v>61.867178139728111</v>
      </c>
      <c r="M1896">
        <f t="shared" si="147"/>
        <v>0.58822261094819794</v>
      </c>
      <c r="N1896">
        <f t="shared" si="148"/>
        <v>7.1956289241523657E-3</v>
      </c>
      <c r="O1896">
        <f t="shared" si="149"/>
        <v>1.5371983416177602E-2</v>
      </c>
    </row>
    <row r="1897" spans="1:15" x14ac:dyDescent="0.25">
      <c r="A1897" s="1">
        <v>1895</v>
      </c>
      <c r="B1897">
        <v>1581.419921875</v>
      </c>
      <c r="C1897">
        <v>-6.553488630589431E-2</v>
      </c>
      <c r="D1897">
        <v>964</v>
      </c>
      <c r="E1897">
        <v>123</v>
      </c>
      <c r="F1897">
        <v>4.0101777268934828</v>
      </c>
      <c r="G1897">
        <v>497.14885299070539</v>
      </c>
      <c r="H1897">
        <v>77.781822288991506</v>
      </c>
      <c r="I1897">
        <v>552.83438509853192</v>
      </c>
      <c r="J1897">
        <v>529.75758216539725</v>
      </c>
      <c r="K1897">
        <f t="shared" si="145"/>
        <v>7.8373983739837394</v>
      </c>
      <c r="L1897">
        <f t="shared" si="146"/>
        <v>4.0418605934203686</v>
      </c>
      <c r="M1897">
        <f t="shared" si="147"/>
        <v>0.51571457779118812</v>
      </c>
      <c r="N1897">
        <f t="shared" si="148"/>
        <v>0.15645580155938871</v>
      </c>
      <c r="O1897">
        <f t="shared" si="149"/>
        <v>4.6418296641561621E-2</v>
      </c>
    </row>
    <row r="1898" spans="1:15" x14ac:dyDescent="0.25">
      <c r="A1898" s="1">
        <v>1896</v>
      </c>
      <c r="B1898">
        <v>1.4123778790235519E-2</v>
      </c>
      <c r="C1898">
        <v>1.113483743106618</v>
      </c>
      <c r="D1898">
        <v>1588</v>
      </c>
      <c r="E1898">
        <v>85</v>
      </c>
      <c r="F1898">
        <v>-3.1681882714884022</v>
      </c>
      <c r="G1898">
        <v>31.02468734534056</v>
      </c>
      <c r="H1898">
        <v>18.246186830694821</v>
      </c>
      <c r="I1898">
        <v>306.94276989138177</v>
      </c>
      <c r="J1898">
        <v>268.24152222351699</v>
      </c>
      <c r="K1898">
        <f t="shared" si="145"/>
        <v>18.682352941176472</v>
      </c>
      <c r="L1898">
        <f t="shared" si="146"/>
        <v>0.36499632170988894</v>
      </c>
      <c r="M1898">
        <f t="shared" si="147"/>
        <v>1.9536956766587253E-2</v>
      </c>
      <c r="N1898">
        <f t="shared" si="148"/>
        <v>0.58811831454073049</v>
      </c>
      <c r="O1898">
        <f t="shared" si="149"/>
        <v>1.2474339301819626</v>
      </c>
    </row>
    <row r="1899" spans="1:15" x14ac:dyDescent="0.25">
      <c r="A1899" s="1">
        <v>1897</v>
      </c>
      <c r="B1899">
        <v>2.970554113388062</v>
      </c>
      <c r="C1899">
        <v>10.538671875</v>
      </c>
      <c r="D1899">
        <v>598</v>
      </c>
      <c r="E1899">
        <v>130</v>
      </c>
      <c r="F1899">
        <v>-1.212703372691573</v>
      </c>
      <c r="G1899">
        <v>208.16455958018781</v>
      </c>
      <c r="H1899">
        <v>10.31826274378234</v>
      </c>
      <c r="I1899">
        <v>505.43408956223089</v>
      </c>
      <c r="J1899">
        <v>334.54207738744589</v>
      </c>
      <c r="K1899">
        <f t="shared" si="145"/>
        <v>4.5999999999999996</v>
      </c>
      <c r="L1899">
        <f t="shared" si="146"/>
        <v>1.6012658429245217</v>
      </c>
      <c r="M1899">
        <f t="shared" si="147"/>
        <v>0.34810127020098297</v>
      </c>
      <c r="N1899">
        <f t="shared" si="148"/>
        <v>4.9567816753204832E-2</v>
      </c>
      <c r="O1899">
        <f t="shared" si="149"/>
        <v>0.8209467188815831</v>
      </c>
    </row>
    <row r="1900" spans="1:15" x14ac:dyDescent="0.25">
      <c r="A1900" s="1">
        <v>1898</v>
      </c>
      <c r="B1900">
        <v>2.6756560802459721</v>
      </c>
      <c r="C1900">
        <v>17.429704198297461</v>
      </c>
      <c r="D1900">
        <v>129</v>
      </c>
      <c r="E1900">
        <v>53</v>
      </c>
      <c r="F1900">
        <v>-1.2001738035480709</v>
      </c>
      <c r="G1900">
        <v>64.406246544711465</v>
      </c>
      <c r="H1900">
        <v>11.979890506603301</v>
      </c>
      <c r="I1900">
        <v>320.08238023693252</v>
      </c>
      <c r="J1900">
        <v>102.423459139884</v>
      </c>
      <c r="K1900">
        <f t="shared" si="145"/>
        <v>2.4339622641509435</v>
      </c>
      <c r="L1900">
        <f t="shared" si="146"/>
        <v>1.2152121989568201</v>
      </c>
      <c r="M1900">
        <f t="shared" si="147"/>
        <v>0.49927322902877103</v>
      </c>
      <c r="N1900">
        <f t="shared" si="148"/>
        <v>0.18600510275485066</v>
      </c>
      <c r="O1900">
        <f t="shared" si="149"/>
        <v>3.3794691163371473</v>
      </c>
    </row>
    <row r="1901" spans="1:15" x14ac:dyDescent="0.25">
      <c r="A1901" s="1">
        <v>1899</v>
      </c>
      <c r="B1901">
        <v>52.130924224853523</v>
      </c>
      <c r="C1901">
        <v>2.694637217420213E-4</v>
      </c>
      <c r="D1901">
        <v>415</v>
      </c>
      <c r="E1901">
        <v>47</v>
      </c>
      <c r="F1901">
        <v>4.411981402006047</v>
      </c>
      <c r="G1901">
        <v>46.583206940277989</v>
      </c>
      <c r="H1901">
        <v>31.424303753223249</v>
      </c>
      <c r="I1901">
        <v>369.46127439252041</v>
      </c>
      <c r="J1901">
        <v>259.34286246620331</v>
      </c>
      <c r="K1901">
        <f t="shared" si="145"/>
        <v>8.8297872340425538</v>
      </c>
      <c r="L1901">
        <f t="shared" si="146"/>
        <v>0.99113206255910613</v>
      </c>
      <c r="M1901">
        <f t="shared" si="147"/>
        <v>0.11224869142235661</v>
      </c>
      <c r="N1901">
        <f t="shared" si="148"/>
        <v>0.67458437959221629</v>
      </c>
      <c r="O1901">
        <f t="shared" si="149"/>
        <v>2.3639079221723489</v>
      </c>
    </row>
    <row r="1902" spans="1:15" x14ac:dyDescent="0.25">
      <c r="A1902" s="1">
        <v>1900</v>
      </c>
      <c r="B1902">
        <v>0.15789145231246951</v>
      </c>
      <c r="C1902">
        <v>1.5417588956094199</v>
      </c>
      <c r="D1902">
        <v>756</v>
      </c>
      <c r="E1902">
        <v>173</v>
      </c>
      <c r="F1902">
        <v>-1.630132484144728</v>
      </c>
      <c r="G1902">
        <v>178.80875234443761</v>
      </c>
      <c r="H1902">
        <v>114.7527982985665</v>
      </c>
      <c r="I1902">
        <v>151.2258213675338</v>
      </c>
      <c r="J1902">
        <v>56.244985242835881</v>
      </c>
      <c r="K1902">
        <f t="shared" si="145"/>
        <v>4.3699421965317917</v>
      </c>
      <c r="L1902">
        <f t="shared" si="146"/>
        <v>1.0335766031470381</v>
      </c>
      <c r="M1902">
        <f t="shared" si="147"/>
        <v>0.23651951368311852</v>
      </c>
      <c r="N1902">
        <f t="shared" si="148"/>
        <v>0.64176275933920324</v>
      </c>
      <c r="O1902">
        <f t="shared" si="149"/>
        <v>0.53118672816270884</v>
      </c>
    </row>
    <row r="1903" spans="1:15" x14ac:dyDescent="0.25">
      <c r="A1903" s="1">
        <v>1901</v>
      </c>
      <c r="B1903">
        <v>8.6315758526325226E-3</v>
      </c>
      <c r="C1903">
        <v>1.7456416440813729</v>
      </c>
      <c r="D1903">
        <v>1289</v>
      </c>
      <c r="E1903">
        <v>89</v>
      </c>
      <c r="F1903">
        <v>-3.4667459445773789</v>
      </c>
      <c r="G1903">
        <v>664.70683502520126</v>
      </c>
      <c r="H1903">
        <v>39.611490038768949</v>
      </c>
      <c r="I1903">
        <v>270.86529580431858</v>
      </c>
      <c r="J1903">
        <v>242.62586016144959</v>
      </c>
      <c r="K1903">
        <f t="shared" si="145"/>
        <v>14.48314606741573</v>
      </c>
      <c r="L1903">
        <f t="shared" si="146"/>
        <v>7.4686161238786655</v>
      </c>
      <c r="M1903">
        <f t="shared" si="147"/>
        <v>0.51567636541908557</v>
      </c>
      <c r="N1903">
        <f t="shared" si="148"/>
        <v>5.9592421728696596E-2</v>
      </c>
      <c r="O1903">
        <f t="shared" si="149"/>
        <v>4.2484045830216761E-2</v>
      </c>
    </row>
    <row r="1904" spans="1:15" x14ac:dyDescent="0.25">
      <c r="A1904" s="1">
        <v>1902</v>
      </c>
      <c r="B1904">
        <v>0.57639938592910767</v>
      </c>
      <c r="C1904">
        <v>-3.6529541015625001E-3</v>
      </c>
      <c r="D1904">
        <v>532</v>
      </c>
      <c r="E1904">
        <v>35</v>
      </c>
      <c r="F1904">
        <v>1.5597474204930939</v>
      </c>
      <c r="G1904">
        <v>365.79842602685369</v>
      </c>
      <c r="H1904">
        <v>30.05522860767249</v>
      </c>
      <c r="I1904">
        <v>121.5856353906658</v>
      </c>
      <c r="J1904">
        <v>51.530231437024923</v>
      </c>
      <c r="K1904">
        <f t="shared" si="145"/>
        <v>15.2</v>
      </c>
      <c r="L1904">
        <f t="shared" si="146"/>
        <v>10.451383600767249</v>
      </c>
      <c r="M1904">
        <f t="shared" si="147"/>
        <v>0.68759102636626634</v>
      </c>
      <c r="N1904">
        <f t="shared" si="148"/>
        <v>8.2163362303440041E-2</v>
      </c>
      <c r="O1904">
        <f t="shared" si="149"/>
        <v>0.19151368340906427</v>
      </c>
    </row>
    <row r="1905" spans="1:15" x14ac:dyDescent="0.25">
      <c r="A1905" s="1">
        <v>1903</v>
      </c>
      <c r="B1905">
        <v>20.916200637817379</v>
      </c>
      <c r="C1905">
        <v>-3.2890881990131578E-2</v>
      </c>
      <c r="D1905">
        <v>572</v>
      </c>
      <c r="E1905">
        <v>95</v>
      </c>
      <c r="F1905">
        <v>2.8963784491713511</v>
      </c>
      <c r="G1905">
        <v>373.51591187031062</v>
      </c>
      <c r="H1905">
        <v>38.621044383954249</v>
      </c>
      <c r="I1905">
        <v>258.68499186041322</v>
      </c>
      <c r="J1905">
        <v>183.44764961826729</v>
      </c>
      <c r="K1905">
        <f t="shared" si="145"/>
        <v>6.0210526315789474</v>
      </c>
      <c r="L1905">
        <f t="shared" si="146"/>
        <v>3.9317464407401119</v>
      </c>
      <c r="M1905">
        <f t="shared" si="147"/>
        <v>0.65299984592711646</v>
      </c>
      <c r="N1905">
        <f t="shared" si="148"/>
        <v>0.10339865895020814</v>
      </c>
      <c r="O1905">
        <f t="shared" si="149"/>
        <v>0.20143008597788806</v>
      </c>
    </row>
    <row r="1906" spans="1:15" x14ac:dyDescent="0.25">
      <c r="A1906" s="1">
        <v>1904</v>
      </c>
      <c r="B1906">
        <v>70.865928649902344</v>
      </c>
      <c r="C1906">
        <v>1.7129089355468748E-2</v>
      </c>
      <c r="D1906">
        <v>1364</v>
      </c>
      <c r="E1906">
        <v>125</v>
      </c>
      <c r="F1906">
        <v>2.578766134654455</v>
      </c>
      <c r="G1906">
        <v>269.34414220786698</v>
      </c>
      <c r="H1906">
        <v>100.7712838906475</v>
      </c>
      <c r="I1906">
        <v>9.6551242089387337</v>
      </c>
      <c r="J1906">
        <v>5.7166894053402793</v>
      </c>
      <c r="K1906">
        <f t="shared" si="145"/>
        <v>10.912000000000001</v>
      </c>
      <c r="L1906">
        <f t="shared" si="146"/>
        <v>2.1547531376629356</v>
      </c>
      <c r="M1906">
        <f t="shared" si="147"/>
        <v>0.19746637991779104</v>
      </c>
      <c r="N1906">
        <f t="shared" si="148"/>
        <v>0.37413579172208994</v>
      </c>
      <c r="O1906">
        <f t="shared" si="149"/>
        <v>1.4622314676362845E-2</v>
      </c>
    </row>
    <row r="1907" spans="1:15" x14ac:dyDescent="0.25">
      <c r="A1907" s="1">
        <v>1905</v>
      </c>
      <c r="B1907">
        <v>3.0488058924674991E-2</v>
      </c>
      <c r="C1907">
        <v>-8.499948601973685E-2</v>
      </c>
      <c r="D1907">
        <v>1680</v>
      </c>
      <c r="E1907">
        <v>38</v>
      </c>
      <c r="F1907">
        <v>1.624371557969106</v>
      </c>
      <c r="G1907">
        <v>608.33425709461483</v>
      </c>
      <c r="H1907">
        <v>26.299691966337068</v>
      </c>
      <c r="I1907">
        <v>450.06135166082208</v>
      </c>
      <c r="J1907">
        <v>264.42149526983468</v>
      </c>
      <c r="K1907">
        <f t="shared" si="145"/>
        <v>44.210526315789473</v>
      </c>
      <c r="L1907">
        <f t="shared" si="146"/>
        <v>16.008796239331968</v>
      </c>
      <c r="M1907">
        <f t="shared" si="147"/>
        <v>0.36210372446108025</v>
      </c>
      <c r="N1907">
        <f t="shared" si="148"/>
        <v>4.3232304706862255E-2</v>
      </c>
      <c r="O1907">
        <f t="shared" si="149"/>
        <v>0.30516094437554364</v>
      </c>
    </row>
    <row r="1908" spans="1:15" x14ac:dyDescent="0.25">
      <c r="A1908" s="1">
        <v>1906</v>
      </c>
      <c r="B1908">
        <v>26.887527465820309</v>
      </c>
      <c r="C1908">
        <v>2.6628653208414709E-3</v>
      </c>
      <c r="D1908">
        <v>218</v>
      </c>
      <c r="E1908">
        <v>60</v>
      </c>
      <c r="F1908">
        <v>3.4438984954809229</v>
      </c>
      <c r="G1908">
        <v>143.37955872475601</v>
      </c>
      <c r="H1908">
        <v>2.075859322011862</v>
      </c>
      <c r="I1908">
        <v>53.748576662665187</v>
      </c>
      <c r="J1908">
        <v>4.0431836768174589</v>
      </c>
      <c r="K1908">
        <f t="shared" si="145"/>
        <v>3.6333333333333333</v>
      </c>
      <c r="L1908">
        <f t="shared" si="146"/>
        <v>2.3896593120792669</v>
      </c>
      <c r="M1908">
        <f t="shared" si="147"/>
        <v>0.65770439781998169</v>
      </c>
      <c r="N1908">
        <f t="shared" si="148"/>
        <v>1.4478070238707206E-2</v>
      </c>
      <c r="O1908">
        <f t="shared" si="149"/>
        <v>0.34667000950439919</v>
      </c>
    </row>
    <row r="1909" spans="1:15" x14ac:dyDescent="0.25">
      <c r="A1909" s="1">
        <v>1907</v>
      </c>
      <c r="B1909">
        <v>0.56132549047470093</v>
      </c>
      <c r="C1909">
        <v>9.1679221705386529E-3</v>
      </c>
      <c r="D1909">
        <v>982</v>
      </c>
      <c r="E1909">
        <v>38</v>
      </c>
      <c r="F1909">
        <v>0.37454209029529473</v>
      </c>
      <c r="G1909">
        <v>339.59199873839248</v>
      </c>
      <c r="H1909">
        <v>34.078845539072518</v>
      </c>
      <c r="I1909">
        <v>40.447508162523917</v>
      </c>
      <c r="J1909">
        <v>25.493339060182119</v>
      </c>
      <c r="K1909">
        <f t="shared" si="145"/>
        <v>25.842105263157894</v>
      </c>
      <c r="L1909">
        <f t="shared" si="146"/>
        <v>8.9366315457471703</v>
      </c>
      <c r="M1909">
        <f t="shared" si="147"/>
        <v>0.34581669932626524</v>
      </c>
      <c r="N1909">
        <f t="shared" si="148"/>
        <v>0.10035232180286273</v>
      </c>
      <c r="O1909">
        <f t="shared" si="149"/>
        <v>4.4035693296360222E-2</v>
      </c>
    </row>
    <row r="1910" spans="1:15" x14ac:dyDescent="0.25">
      <c r="A1910" s="1">
        <v>1908</v>
      </c>
      <c r="B1910">
        <v>4.7374218702316277E-2</v>
      </c>
      <c r="C1910">
        <v>1.247772216796875</v>
      </c>
      <c r="D1910">
        <v>308</v>
      </c>
      <c r="E1910">
        <v>24</v>
      </c>
      <c r="F1910">
        <v>-2.5289512352681141</v>
      </c>
      <c r="G1910">
        <v>139.69230756114939</v>
      </c>
      <c r="H1910">
        <v>8.3734159903931999</v>
      </c>
      <c r="I1910">
        <v>231.776244416731</v>
      </c>
      <c r="J1910">
        <v>221.03856750497101</v>
      </c>
      <c r="K1910">
        <f t="shared" si="145"/>
        <v>12.833333333333334</v>
      </c>
      <c r="L1910">
        <f t="shared" si="146"/>
        <v>5.8205128150478913</v>
      </c>
      <c r="M1910">
        <f t="shared" si="147"/>
        <v>0.45354645312061492</v>
      </c>
      <c r="N1910">
        <f t="shared" si="148"/>
        <v>5.9941854613059432E-2</v>
      </c>
      <c r="O1910">
        <f t="shared" si="149"/>
        <v>7.6866629947104595E-2</v>
      </c>
    </row>
    <row r="1911" spans="1:15" x14ac:dyDescent="0.25">
      <c r="A1911" s="1">
        <v>1909</v>
      </c>
      <c r="B1911">
        <v>0.45345208048820501</v>
      </c>
      <c r="C1911">
        <v>7.3890474759615383</v>
      </c>
      <c r="D1911">
        <v>912</v>
      </c>
      <c r="E1911">
        <v>39</v>
      </c>
      <c r="F1911">
        <v>-2.5809935775567872</v>
      </c>
      <c r="G1911">
        <v>272.37039043644279</v>
      </c>
      <c r="H1911">
        <v>10.835972749083639</v>
      </c>
      <c r="I1911">
        <v>383.21315353263162</v>
      </c>
      <c r="J1911">
        <v>286.68305553511442</v>
      </c>
      <c r="K1911">
        <f t="shared" si="145"/>
        <v>23.384615384615383</v>
      </c>
      <c r="L1911">
        <f t="shared" si="146"/>
        <v>6.983856165036995</v>
      </c>
      <c r="M1911">
        <f t="shared" si="147"/>
        <v>0.2986517438996083</v>
      </c>
      <c r="N1911">
        <f t="shared" si="148"/>
        <v>3.9783960112992518E-2</v>
      </c>
      <c r="O1911">
        <f t="shared" si="149"/>
        <v>0.35440745905910925</v>
      </c>
    </row>
    <row r="1912" spans="1:15" x14ac:dyDescent="0.25">
      <c r="A1912" s="1">
        <v>1910</v>
      </c>
      <c r="B1912">
        <v>2.5835556698439181E-6</v>
      </c>
      <c r="C1912">
        <v>0</v>
      </c>
      <c r="D1912">
        <v>1888</v>
      </c>
      <c r="E1912">
        <v>26</v>
      </c>
      <c r="F1912">
        <v>3.8843279137669371</v>
      </c>
      <c r="G1912">
        <v>887.02906556665232</v>
      </c>
      <c r="H1912">
        <v>17.555702080244782</v>
      </c>
      <c r="I1912">
        <v>187.5279988999182</v>
      </c>
      <c r="J1912">
        <v>54.514730479988224</v>
      </c>
      <c r="K1912">
        <f t="shared" si="145"/>
        <v>72.615384615384613</v>
      </c>
      <c r="L1912">
        <f t="shared" si="146"/>
        <v>34.116502521794317</v>
      </c>
      <c r="M1912">
        <f t="shared" si="147"/>
        <v>0.46982471693148958</v>
      </c>
      <c r="N1912">
        <f t="shared" si="148"/>
        <v>1.9791574776673006E-2</v>
      </c>
      <c r="O1912">
        <f t="shared" si="149"/>
        <v>0.14995367523268066</v>
      </c>
    </row>
    <row r="1913" spans="1:15" x14ac:dyDescent="0.25">
      <c r="A1913" s="1">
        <v>1911</v>
      </c>
      <c r="B1913">
        <v>3.708493709564209E-2</v>
      </c>
      <c r="C1913">
        <v>8.6290971072599838</v>
      </c>
      <c r="D1913">
        <v>779</v>
      </c>
      <c r="E1913">
        <v>187</v>
      </c>
      <c r="F1913">
        <v>-2.9864638124567868</v>
      </c>
      <c r="G1913">
        <v>418.93150276594878</v>
      </c>
      <c r="H1913">
        <v>98.674438843786888</v>
      </c>
      <c r="I1913">
        <v>593.64037884869356</v>
      </c>
      <c r="J1913">
        <v>202.27895214181069</v>
      </c>
      <c r="K1913">
        <f t="shared" si="145"/>
        <v>4.1657754010695189</v>
      </c>
      <c r="L1913">
        <f t="shared" si="146"/>
        <v>2.2402754158606886</v>
      </c>
      <c r="M1913">
        <f t="shared" si="147"/>
        <v>0.53778113320404208</v>
      </c>
      <c r="N1913">
        <f t="shared" si="148"/>
        <v>0.2355383593554074</v>
      </c>
      <c r="O1913">
        <f t="shared" si="149"/>
        <v>0.93418953724645304</v>
      </c>
    </row>
    <row r="1914" spans="1:15" x14ac:dyDescent="0.25">
      <c r="A1914" s="1">
        <v>1912</v>
      </c>
      <c r="B1914">
        <v>621.5343017578125</v>
      </c>
      <c r="C1914">
        <v>0.16381352325606219</v>
      </c>
      <c r="D1914">
        <v>1115</v>
      </c>
      <c r="E1914">
        <v>183</v>
      </c>
      <c r="F1914">
        <v>2.7942152583487641</v>
      </c>
      <c r="G1914">
        <v>33.073641924614122</v>
      </c>
      <c r="H1914">
        <v>117.5297465071495</v>
      </c>
      <c r="I1914">
        <v>463.35885730980522</v>
      </c>
      <c r="J1914">
        <v>150.69818368866191</v>
      </c>
      <c r="K1914">
        <f t="shared" si="145"/>
        <v>6.0928961748633883</v>
      </c>
      <c r="L1914">
        <f t="shared" si="146"/>
        <v>0.18073028374106079</v>
      </c>
      <c r="M1914">
        <f t="shared" si="147"/>
        <v>2.9662459125214459E-2</v>
      </c>
      <c r="N1914">
        <f t="shared" si="148"/>
        <v>3.5535774008510779</v>
      </c>
      <c r="O1914">
        <f t="shared" si="149"/>
        <v>9.4534697549729003</v>
      </c>
    </row>
    <row r="1915" spans="1:15" x14ac:dyDescent="0.25">
      <c r="A1915" s="1">
        <v>1913</v>
      </c>
      <c r="B1915">
        <v>1.8787200450897219</v>
      </c>
      <c r="C1915">
        <v>7.3319625854492188</v>
      </c>
      <c r="D1915">
        <v>1212</v>
      </c>
      <c r="E1915">
        <v>48</v>
      </c>
      <c r="F1915">
        <v>-1.9936302756366751</v>
      </c>
      <c r="G1915">
        <v>173.7964036352661</v>
      </c>
      <c r="H1915">
        <v>22.138920314943888</v>
      </c>
      <c r="I1915">
        <v>434.94656422189041</v>
      </c>
      <c r="J1915">
        <v>171.00663222983661</v>
      </c>
      <c r="K1915">
        <f t="shared" si="145"/>
        <v>25.25</v>
      </c>
      <c r="L1915">
        <f t="shared" si="146"/>
        <v>3.6207584090680438</v>
      </c>
      <c r="M1915">
        <f t="shared" si="147"/>
        <v>0.14339637263635818</v>
      </c>
      <c r="N1915">
        <f t="shared" si="148"/>
        <v>0.1273842257484524</v>
      </c>
      <c r="O1915">
        <f t="shared" si="149"/>
        <v>1.5186731512923903</v>
      </c>
    </row>
    <row r="1916" spans="1:15" x14ac:dyDescent="0.25">
      <c r="A1916" s="1">
        <v>1914</v>
      </c>
      <c r="B1916">
        <v>3.5522995744940999E-7</v>
      </c>
      <c r="C1916">
        <v>-4.8541382655201338E-4</v>
      </c>
      <c r="D1916">
        <v>1896</v>
      </c>
      <c r="E1916">
        <v>149</v>
      </c>
      <c r="F1916">
        <v>4.8875553868594217</v>
      </c>
      <c r="G1916">
        <v>568.35130149231736</v>
      </c>
      <c r="H1916">
        <v>103.3129015923131</v>
      </c>
      <c r="I1916">
        <v>312.30192910691892</v>
      </c>
      <c r="J1916">
        <v>75.946129105905044</v>
      </c>
      <c r="K1916">
        <f t="shared" si="145"/>
        <v>12.724832214765101</v>
      </c>
      <c r="L1916">
        <f t="shared" si="146"/>
        <v>3.8144382650491098</v>
      </c>
      <c r="M1916">
        <f t="shared" si="147"/>
        <v>0.29976334466894378</v>
      </c>
      <c r="N1916">
        <f t="shared" si="148"/>
        <v>0.18177648458100631</v>
      </c>
      <c r="O1916">
        <f t="shared" si="149"/>
        <v>0.4158621602174844</v>
      </c>
    </row>
    <row r="1917" spans="1:15" x14ac:dyDescent="0.25">
      <c r="A1917" s="1">
        <v>1915</v>
      </c>
      <c r="B1917">
        <v>3.6014572833664721E-4</v>
      </c>
      <c r="C1917">
        <v>0.70140313245579156</v>
      </c>
      <c r="D1917">
        <v>1397</v>
      </c>
      <c r="E1917">
        <v>167</v>
      </c>
      <c r="F1917">
        <v>-4.2119527128043286</v>
      </c>
      <c r="G1917">
        <v>622.55992679476606</v>
      </c>
      <c r="H1917">
        <v>24.09892087168274</v>
      </c>
      <c r="I1917">
        <v>229.3314671931933</v>
      </c>
      <c r="J1917">
        <v>219.39402020301949</v>
      </c>
      <c r="K1917">
        <f t="shared" si="145"/>
        <v>8.365269461077844</v>
      </c>
      <c r="L1917">
        <f t="shared" si="146"/>
        <v>3.7279037532620722</v>
      </c>
      <c r="M1917">
        <f t="shared" si="147"/>
        <v>0.44564060615230211</v>
      </c>
      <c r="N1917">
        <f t="shared" si="148"/>
        <v>3.8709399424012754E-2</v>
      </c>
      <c r="O1917">
        <f t="shared" si="149"/>
        <v>1.5962233613937383E-2</v>
      </c>
    </row>
    <row r="1918" spans="1:15" x14ac:dyDescent="0.25">
      <c r="A1918" s="1">
        <v>1916</v>
      </c>
      <c r="B1918">
        <v>4.9461774324299768E-5</v>
      </c>
      <c r="C1918">
        <v>1.0073240453546699</v>
      </c>
      <c r="D1918">
        <v>148</v>
      </c>
      <c r="E1918">
        <v>88</v>
      </c>
      <c r="F1918">
        <v>-4.5346786293602612</v>
      </c>
      <c r="G1918">
        <v>101.3715295810163</v>
      </c>
      <c r="H1918">
        <v>79.543661285041949</v>
      </c>
      <c r="I1918">
        <v>194.25874917588521</v>
      </c>
      <c r="J1918">
        <v>43.790969216336983</v>
      </c>
      <c r="K1918">
        <f t="shared" si="145"/>
        <v>1.6818181818181819</v>
      </c>
      <c r="L1918">
        <f t="shared" si="146"/>
        <v>1.1519491997842761</v>
      </c>
      <c r="M1918">
        <f t="shared" si="147"/>
        <v>0.68494276743929938</v>
      </c>
      <c r="N1918">
        <f t="shared" si="148"/>
        <v>0.7846745690215764</v>
      </c>
      <c r="O1918">
        <f t="shared" si="149"/>
        <v>1.4843199129129656</v>
      </c>
    </row>
    <row r="1919" spans="1:15" x14ac:dyDescent="0.25">
      <c r="A1919" s="1">
        <v>1917</v>
      </c>
      <c r="B1919">
        <v>3.4984309673309331</v>
      </c>
      <c r="C1919">
        <v>1.5111317694941651</v>
      </c>
      <c r="D1919">
        <v>1653</v>
      </c>
      <c r="E1919">
        <v>79</v>
      </c>
      <c r="F1919">
        <v>-0.9561106266246755</v>
      </c>
      <c r="G1919">
        <v>657.48579561837505</v>
      </c>
      <c r="H1919">
        <v>57.379894329790133</v>
      </c>
      <c r="I1919">
        <v>379.06698788593462</v>
      </c>
      <c r="J1919">
        <v>188.29538738191019</v>
      </c>
      <c r="K1919">
        <f t="shared" si="145"/>
        <v>20.924050632911392</v>
      </c>
      <c r="L1919">
        <f t="shared" si="146"/>
        <v>8.3226050078275318</v>
      </c>
      <c r="M1919">
        <f t="shared" si="147"/>
        <v>0.39775305240071085</v>
      </c>
      <c r="N1919">
        <f t="shared" si="148"/>
        <v>8.7271686646589075E-2</v>
      </c>
      <c r="O1919">
        <f t="shared" si="149"/>
        <v>0.29015318927856221</v>
      </c>
    </row>
    <row r="1920" spans="1:15" x14ac:dyDescent="0.25">
      <c r="A1920" s="1">
        <v>1918</v>
      </c>
      <c r="B1920">
        <v>9.3668980127858958E-8</v>
      </c>
      <c r="C1920">
        <v>3.555998931059966E-3</v>
      </c>
      <c r="D1920">
        <v>326</v>
      </c>
      <c r="E1920">
        <v>185</v>
      </c>
      <c r="F1920">
        <v>-4.8253343820594274</v>
      </c>
      <c r="G1920">
        <v>54.333044533352322</v>
      </c>
      <c r="H1920">
        <v>94.217145212365651</v>
      </c>
      <c r="I1920">
        <v>47.616689978460307</v>
      </c>
      <c r="J1920">
        <v>46.947087110192633</v>
      </c>
      <c r="K1920">
        <f t="shared" si="145"/>
        <v>1.7621621621621621</v>
      </c>
      <c r="L1920">
        <f t="shared" si="146"/>
        <v>0.29369213261271526</v>
      </c>
      <c r="M1920">
        <f t="shared" si="147"/>
        <v>0.16666578077715435</v>
      </c>
      <c r="N1920">
        <f t="shared" si="148"/>
        <v>1.7340671044953222</v>
      </c>
      <c r="O1920">
        <f t="shared" si="149"/>
        <v>1.2324044677022259E-2</v>
      </c>
    </row>
    <row r="1921" spans="1:15" x14ac:dyDescent="0.25">
      <c r="A1921" s="1">
        <v>1919</v>
      </c>
      <c r="B1921">
        <v>9.5958961173892021E-3</v>
      </c>
      <c r="C1921">
        <v>16.727422052500199</v>
      </c>
      <c r="D1921">
        <v>1577</v>
      </c>
      <c r="E1921">
        <v>98</v>
      </c>
      <c r="F1921">
        <v>-4.447948483296468</v>
      </c>
      <c r="G1921">
        <v>857.41104582178855</v>
      </c>
      <c r="H1921">
        <v>39.62795660706275</v>
      </c>
      <c r="I1921">
        <v>398.00101455034422</v>
      </c>
      <c r="J1921">
        <v>121.07461117456801</v>
      </c>
      <c r="K1921">
        <f t="shared" si="145"/>
        <v>16.091836734693878</v>
      </c>
      <c r="L1921">
        <f t="shared" si="146"/>
        <v>8.7490923043039643</v>
      </c>
      <c r="M1921">
        <f t="shared" si="147"/>
        <v>0.54369755600620706</v>
      </c>
      <c r="N1921">
        <f t="shared" si="148"/>
        <v>4.6218154991321807E-2</v>
      </c>
      <c r="O1921">
        <f t="shared" si="149"/>
        <v>0.3229797478411946</v>
      </c>
    </row>
    <row r="1922" spans="1:15" x14ac:dyDescent="0.25">
      <c r="A1922" s="1">
        <v>1920</v>
      </c>
      <c r="B1922">
        <v>6.7333545302972198E-4</v>
      </c>
      <c r="C1922">
        <v>4.4193465383429276</v>
      </c>
      <c r="D1922">
        <v>1234</v>
      </c>
      <c r="E1922">
        <v>190</v>
      </c>
      <c r="F1922">
        <v>-4.6296915298436234</v>
      </c>
      <c r="G1922">
        <v>898.70298419661503</v>
      </c>
      <c r="H1922">
        <v>21.905013785087121</v>
      </c>
      <c r="I1922">
        <v>208.48053488919089</v>
      </c>
      <c r="J1922">
        <v>155.1520944855435</v>
      </c>
      <c r="K1922">
        <f t="shared" si="145"/>
        <v>6.4947368421052634</v>
      </c>
      <c r="L1922">
        <f t="shared" si="146"/>
        <v>4.7300157062979737</v>
      </c>
      <c r="M1922">
        <f t="shared" si="147"/>
        <v>0.72828442803615479</v>
      </c>
      <c r="N1922">
        <f t="shared" si="148"/>
        <v>2.4374030319559748E-2</v>
      </c>
      <c r="O1922">
        <f t="shared" si="149"/>
        <v>5.9339338292416735E-2</v>
      </c>
    </row>
    <row r="1923" spans="1:15" x14ac:dyDescent="0.25">
      <c r="A1923" s="1">
        <v>1921</v>
      </c>
      <c r="B1923">
        <v>8.8183345794677734</v>
      </c>
      <c r="C1923">
        <v>0.30950433640252972</v>
      </c>
      <c r="D1923">
        <v>1367</v>
      </c>
      <c r="E1923">
        <v>105</v>
      </c>
      <c r="F1923">
        <v>0.3398879280794409</v>
      </c>
      <c r="G1923">
        <v>746.96658719304435</v>
      </c>
      <c r="H1923">
        <v>10.93360453554765</v>
      </c>
      <c r="I1923">
        <v>566.8371660768031</v>
      </c>
      <c r="J1923">
        <v>397.8648431701879</v>
      </c>
      <c r="K1923">
        <f t="shared" ref="K1923:K1986" si="150">D1923/E1923</f>
        <v>13.019047619047619</v>
      </c>
      <c r="L1923">
        <f t="shared" ref="L1923:L1986" si="151">G1923/E1923</f>
        <v>7.1139674970766125</v>
      </c>
      <c r="M1923">
        <f t="shared" ref="M1923:M1986" si="152">G1923/D1923</f>
        <v>0.54642764242358766</v>
      </c>
      <c r="N1923">
        <f t="shared" ref="N1923:N1986" si="153">H1923/G1923</f>
        <v>1.4637340843629989E-2</v>
      </c>
      <c r="O1923">
        <f t="shared" ref="O1923:O1986" si="154">(I1923-J1923)/G1923</f>
        <v>0.22621135376560877</v>
      </c>
    </row>
    <row r="1924" spans="1:15" x14ac:dyDescent="0.25">
      <c r="A1924" s="1">
        <v>1922</v>
      </c>
      <c r="B1924">
        <v>174.14051818847659</v>
      </c>
      <c r="C1924">
        <v>3.611246744791667E-3</v>
      </c>
      <c r="D1924">
        <v>710</v>
      </c>
      <c r="E1924">
        <v>108</v>
      </c>
      <c r="F1924">
        <v>3.8700475485710641</v>
      </c>
      <c r="G1924">
        <v>39.430990874737127</v>
      </c>
      <c r="H1924">
        <v>91.135426303992162</v>
      </c>
      <c r="I1924">
        <v>530.60840096678703</v>
      </c>
      <c r="J1924">
        <v>349.7870806187878</v>
      </c>
      <c r="K1924">
        <f t="shared" si="150"/>
        <v>6.5740740740740744</v>
      </c>
      <c r="L1924">
        <f t="shared" si="151"/>
        <v>0.36510176735867711</v>
      </c>
      <c r="M1924">
        <f t="shared" si="152"/>
        <v>5.553660686582694E-2</v>
      </c>
      <c r="N1924">
        <f t="shared" si="153"/>
        <v>2.3112639140494267</v>
      </c>
      <c r="O1924">
        <f t="shared" si="154"/>
        <v>4.5857665845229585</v>
      </c>
    </row>
    <row r="1925" spans="1:15" x14ac:dyDescent="0.25">
      <c r="A1925" s="1">
        <v>1923</v>
      </c>
      <c r="B1925">
        <v>11.30696964263916</v>
      </c>
      <c r="C1925">
        <v>7.7203176553966926E-3</v>
      </c>
      <c r="D1925">
        <v>1069</v>
      </c>
      <c r="E1925">
        <v>103</v>
      </c>
      <c r="F1925">
        <v>2.150427217593629</v>
      </c>
      <c r="G1925">
        <v>338.03674856173018</v>
      </c>
      <c r="H1925">
        <v>99.419857813289227</v>
      </c>
      <c r="I1925">
        <v>177.17310124793079</v>
      </c>
      <c r="J1925">
        <v>59.096960403077119</v>
      </c>
      <c r="K1925">
        <f t="shared" si="150"/>
        <v>10.378640776699029</v>
      </c>
      <c r="L1925">
        <f t="shared" si="151"/>
        <v>3.2819101802109727</v>
      </c>
      <c r="M1925">
        <f t="shared" si="152"/>
        <v>0.31621772550208621</v>
      </c>
      <c r="N1925">
        <f t="shared" si="153"/>
        <v>0.29410961452060524</v>
      </c>
      <c r="O1925">
        <f t="shared" si="154"/>
        <v>0.34929971770004564</v>
      </c>
    </row>
    <row r="1926" spans="1:15" x14ac:dyDescent="0.25">
      <c r="A1926" s="1">
        <v>1924</v>
      </c>
      <c r="B1926">
        <v>4.7472059726715088E-2</v>
      </c>
      <c r="C1926">
        <v>-8.5067749023437503E-5</v>
      </c>
      <c r="D1926">
        <v>446</v>
      </c>
      <c r="E1926">
        <v>20</v>
      </c>
      <c r="F1926">
        <v>2.6586020780188289</v>
      </c>
      <c r="G1926">
        <v>349.32904210240639</v>
      </c>
      <c r="H1926">
        <v>17.056125966609411</v>
      </c>
      <c r="I1926">
        <v>83.802185865539968</v>
      </c>
      <c r="J1926">
        <v>55.752889703658226</v>
      </c>
      <c r="K1926">
        <f t="shared" si="150"/>
        <v>22.3</v>
      </c>
      <c r="L1926">
        <f t="shared" si="151"/>
        <v>17.466452105120318</v>
      </c>
      <c r="M1926">
        <f t="shared" si="152"/>
        <v>0.78324897332378118</v>
      </c>
      <c r="N1926">
        <f t="shared" si="153"/>
        <v>4.8825387846251213E-2</v>
      </c>
      <c r="O1926">
        <f t="shared" si="154"/>
        <v>8.0294773068593145E-2</v>
      </c>
    </row>
    <row r="1927" spans="1:15" x14ac:dyDescent="0.25">
      <c r="A1927" s="1">
        <v>1925</v>
      </c>
      <c r="B1927">
        <v>4.594184398651123</v>
      </c>
      <c r="C1927">
        <v>6.9362095424107149E-3</v>
      </c>
      <c r="D1927">
        <v>1376</v>
      </c>
      <c r="E1927">
        <v>84</v>
      </c>
      <c r="F1927">
        <v>1.608129495628394</v>
      </c>
      <c r="G1927">
        <v>677.64373365383756</v>
      </c>
      <c r="H1927">
        <v>11.917587336224781</v>
      </c>
      <c r="I1927">
        <v>79.415111930626679</v>
      </c>
      <c r="J1927">
        <v>34.783428503017618</v>
      </c>
      <c r="K1927">
        <f t="shared" si="150"/>
        <v>16.38095238095238</v>
      </c>
      <c r="L1927">
        <f t="shared" si="151"/>
        <v>8.0671873054028289</v>
      </c>
      <c r="M1927">
        <f t="shared" si="152"/>
        <v>0.49247364364377727</v>
      </c>
      <c r="N1927">
        <f t="shared" si="153"/>
        <v>1.758680372054126E-2</v>
      </c>
      <c r="O1927">
        <f t="shared" si="154"/>
        <v>6.5863050465996595E-2</v>
      </c>
    </row>
    <row r="1928" spans="1:15" x14ac:dyDescent="0.25">
      <c r="A1928" s="1">
        <v>1926</v>
      </c>
      <c r="B1928">
        <v>3.0568469315767292E-2</v>
      </c>
      <c r="C1928">
        <v>-0.22866479833642919</v>
      </c>
      <c r="D1928">
        <v>1813</v>
      </c>
      <c r="E1928">
        <v>143</v>
      </c>
      <c r="F1928">
        <v>1.1055663083696921</v>
      </c>
      <c r="G1928">
        <v>908.99610223956927</v>
      </c>
      <c r="H1928">
        <v>14.53819552642898</v>
      </c>
      <c r="I1928">
        <v>250.13394656713729</v>
      </c>
      <c r="J1928">
        <v>174.10356535675641</v>
      </c>
      <c r="K1928">
        <f t="shared" si="150"/>
        <v>12.678321678321678</v>
      </c>
      <c r="L1928">
        <f t="shared" si="151"/>
        <v>6.3566160995774075</v>
      </c>
      <c r="M1928">
        <f t="shared" si="152"/>
        <v>0.50137678005491959</v>
      </c>
      <c r="N1928">
        <f t="shared" si="153"/>
        <v>1.5993683020873267E-2</v>
      </c>
      <c r="O1928">
        <f t="shared" si="154"/>
        <v>8.3642142164370686E-2</v>
      </c>
    </row>
    <row r="1929" spans="1:15" x14ac:dyDescent="0.25">
      <c r="A1929" s="1">
        <v>1927</v>
      </c>
      <c r="B1929">
        <v>0.17037709057331091</v>
      </c>
      <c r="C1929">
        <v>-5.0859044809810447E-2</v>
      </c>
      <c r="D1929">
        <v>1653</v>
      </c>
      <c r="E1929">
        <v>122</v>
      </c>
      <c r="F1929">
        <v>2.999046334909993</v>
      </c>
      <c r="G1929">
        <v>163.24113304193679</v>
      </c>
      <c r="H1929">
        <v>111.1250031475501</v>
      </c>
      <c r="I1929">
        <v>309.92556034755512</v>
      </c>
      <c r="J1929">
        <v>207.4639457208105</v>
      </c>
      <c r="K1929">
        <f t="shared" si="150"/>
        <v>13.549180327868852</v>
      </c>
      <c r="L1929">
        <f t="shared" si="151"/>
        <v>1.338042074114236</v>
      </c>
      <c r="M1929">
        <f t="shared" si="152"/>
        <v>9.8754466450052508E-2</v>
      </c>
      <c r="N1929">
        <f t="shared" si="153"/>
        <v>0.68074143493602191</v>
      </c>
      <c r="O1929">
        <f t="shared" si="154"/>
        <v>0.62767032253091593</v>
      </c>
    </row>
    <row r="1930" spans="1:15" x14ac:dyDescent="0.25">
      <c r="A1930" s="1">
        <v>1928</v>
      </c>
      <c r="B1930">
        <v>1.0389555245637889E-3</v>
      </c>
      <c r="C1930">
        <v>5.5479503229035796</v>
      </c>
      <c r="D1930">
        <v>1886</v>
      </c>
      <c r="E1930">
        <v>199</v>
      </c>
      <c r="F1930">
        <v>-4.7042205402662436</v>
      </c>
      <c r="G1930">
        <v>476.49519212077121</v>
      </c>
      <c r="H1930">
        <v>37.831697092851542</v>
      </c>
      <c r="I1930">
        <v>524.4109011843218</v>
      </c>
      <c r="J1930">
        <v>354.36242922891188</v>
      </c>
      <c r="K1930">
        <f t="shared" si="150"/>
        <v>9.4773869346733672</v>
      </c>
      <c r="L1930">
        <f t="shared" si="151"/>
        <v>2.3944482016119157</v>
      </c>
      <c r="M1930">
        <f t="shared" si="152"/>
        <v>0.25264856422098153</v>
      </c>
      <c r="N1930">
        <f t="shared" si="153"/>
        <v>7.9395758275065287E-2</v>
      </c>
      <c r="O1930">
        <f t="shared" si="154"/>
        <v>0.35687342656819482</v>
      </c>
    </row>
    <row r="1931" spans="1:15" x14ac:dyDescent="0.25">
      <c r="A1931" s="1">
        <v>1929</v>
      </c>
      <c r="B1931">
        <v>67.480972290039063</v>
      </c>
      <c r="C1931">
        <v>-0.18206547755821079</v>
      </c>
      <c r="D1931">
        <v>844</v>
      </c>
      <c r="E1931">
        <v>102</v>
      </c>
      <c r="F1931">
        <v>2.5523339841713</v>
      </c>
      <c r="G1931">
        <v>404.72093949007638</v>
      </c>
      <c r="H1931">
        <v>70.385158874769843</v>
      </c>
      <c r="I1931">
        <v>529.43333173074075</v>
      </c>
      <c r="J1931">
        <v>416.35332409132002</v>
      </c>
      <c r="K1931">
        <f t="shared" si="150"/>
        <v>8.2745098039215694</v>
      </c>
      <c r="L1931">
        <f t="shared" si="151"/>
        <v>3.9678523479419252</v>
      </c>
      <c r="M1931">
        <f t="shared" si="152"/>
        <v>0.4795271794906118</v>
      </c>
      <c r="N1931">
        <f t="shared" si="153"/>
        <v>0.17391034662908927</v>
      </c>
      <c r="O1931">
        <f t="shared" si="154"/>
        <v>0.27940241436950264</v>
      </c>
    </row>
    <row r="1932" spans="1:15" x14ac:dyDescent="0.25">
      <c r="A1932" s="1">
        <v>1930</v>
      </c>
      <c r="B1932">
        <v>5.6320535950362682E-3</v>
      </c>
      <c r="C1932">
        <v>1.1029312222502949</v>
      </c>
      <c r="D1932">
        <v>554</v>
      </c>
      <c r="E1932">
        <v>172</v>
      </c>
      <c r="F1932">
        <v>-2.799860985760807</v>
      </c>
      <c r="G1932">
        <v>148.23447620850979</v>
      </c>
      <c r="H1932">
        <v>114.62408965999261</v>
      </c>
      <c r="I1932">
        <v>141.7926445377488</v>
      </c>
      <c r="J1932">
        <v>38.41145108608098</v>
      </c>
      <c r="K1932">
        <f t="shared" si="150"/>
        <v>3.2209302325581395</v>
      </c>
      <c r="L1932">
        <f t="shared" si="151"/>
        <v>0.86182835004947556</v>
      </c>
      <c r="M1932">
        <f t="shared" si="152"/>
        <v>0.26757125669406101</v>
      </c>
      <c r="N1932">
        <f t="shared" si="153"/>
        <v>0.77326201428849728</v>
      </c>
      <c r="O1932">
        <f t="shared" si="154"/>
        <v>0.69741666106236733</v>
      </c>
    </row>
    <row r="1933" spans="1:15" x14ac:dyDescent="0.25">
      <c r="A1933" s="1">
        <v>1931</v>
      </c>
      <c r="B1933">
        <v>431.93496704101563</v>
      </c>
      <c r="C1933">
        <v>1.974403858184814E-3</v>
      </c>
      <c r="D1933">
        <v>1250</v>
      </c>
      <c r="E1933">
        <v>160</v>
      </c>
      <c r="F1933">
        <v>4.4476780155867921</v>
      </c>
      <c r="G1933">
        <v>73.214187926038932</v>
      </c>
      <c r="H1933">
        <v>54.500318358403682</v>
      </c>
      <c r="I1933">
        <v>38.829536261617328</v>
      </c>
      <c r="J1933">
        <v>11.60884359720021</v>
      </c>
      <c r="K1933">
        <f t="shared" si="150"/>
        <v>7.8125</v>
      </c>
      <c r="L1933">
        <f t="shared" si="151"/>
        <v>0.45758867453774332</v>
      </c>
      <c r="M1933">
        <f t="shared" si="152"/>
        <v>5.8571350340831142E-2</v>
      </c>
      <c r="N1933">
        <f t="shared" si="153"/>
        <v>0.7443955864600994</v>
      </c>
      <c r="O1933">
        <f t="shared" si="154"/>
        <v>0.37179532322226255</v>
      </c>
    </row>
    <row r="1934" spans="1:15" x14ac:dyDescent="0.25">
      <c r="A1934" s="1">
        <v>1932</v>
      </c>
      <c r="B1934">
        <v>1.6786396372481249E-5</v>
      </c>
      <c r="C1934">
        <v>0.1476626242360761</v>
      </c>
      <c r="D1934">
        <v>350</v>
      </c>
      <c r="E1934">
        <v>155</v>
      </c>
      <c r="F1934">
        <v>-4.29805273163156</v>
      </c>
      <c r="G1934">
        <v>181.84263150954419</v>
      </c>
      <c r="H1934">
        <v>115.21452194570951</v>
      </c>
      <c r="I1934">
        <v>56.801046478723393</v>
      </c>
      <c r="J1934">
        <v>29.45274782244265</v>
      </c>
      <c r="K1934">
        <f t="shared" si="150"/>
        <v>2.2580645161290325</v>
      </c>
      <c r="L1934">
        <f t="shared" si="151"/>
        <v>1.173178267803511</v>
      </c>
      <c r="M1934">
        <f t="shared" si="152"/>
        <v>0.51955037574155483</v>
      </c>
      <c r="N1934">
        <f t="shared" si="153"/>
        <v>0.63359466913380191</v>
      </c>
      <c r="O1934">
        <f t="shared" si="154"/>
        <v>0.1503954184409465</v>
      </c>
    </row>
    <row r="1935" spans="1:15" x14ac:dyDescent="0.25">
      <c r="A1935" s="1">
        <v>1933</v>
      </c>
      <c r="B1935">
        <v>4.3395175453042611E-5</v>
      </c>
      <c r="C1935">
        <v>0.2367231062242201</v>
      </c>
      <c r="D1935">
        <v>1985</v>
      </c>
      <c r="E1935">
        <v>143</v>
      </c>
      <c r="F1935">
        <v>-4.8792016330925154</v>
      </c>
      <c r="G1935">
        <v>592.07482980535565</v>
      </c>
      <c r="H1935">
        <v>141.87461075427311</v>
      </c>
      <c r="I1935">
        <v>49.55921983095476</v>
      </c>
      <c r="J1935">
        <v>27.42316750178961</v>
      </c>
      <c r="K1935">
        <f t="shared" si="150"/>
        <v>13.881118881118882</v>
      </c>
      <c r="L1935">
        <f t="shared" si="151"/>
        <v>4.1403834252122769</v>
      </c>
      <c r="M1935">
        <f t="shared" si="152"/>
        <v>0.29827447345357966</v>
      </c>
      <c r="N1935">
        <f t="shared" si="153"/>
        <v>0.23962276998148077</v>
      </c>
      <c r="O1935">
        <f t="shared" si="154"/>
        <v>3.7387254473294142E-2</v>
      </c>
    </row>
    <row r="1936" spans="1:15" x14ac:dyDescent="0.25">
      <c r="A1936" s="1">
        <v>1934</v>
      </c>
      <c r="B1936">
        <v>9.8355807363986969E-2</v>
      </c>
      <c r="C1936">
        <v>19.805491402645242</v>
      </c>
      <c r="D1936">
        <v>1936</v>
      </c>
      <c r="E1936">
        <v>149</v>
      </c>
      <c r="F1936">
        <v>-3.4177048103999108</v>
      </c>
      <c r="G1936">
        <v>723.10797346834011</v>
      </c>
      <c r="H1936">
        <v>66.079557684511897</v>
      </c>
      <c r="I1936">
        <v>520.76541156698681</v>
      </c>
      <c r="J1936">
        <v>4.8043677201120767</v>
      </c>
      <c r="K1936">
        <f t="shared" si="150"/>
        <v>12.993288590604028</v>
      </c>
      <c r="L1936">
        <f t="shared" si="151"/>
        <v>4.8530736474385243</v>
      </c>
      <c r="M1936">
        <f t="shared" si="152"/>
        <v>0.37350618464273766</v>
      </c>
      <c r="N1936">
        <f t="shared" si="153"/>
        <v>9.1382698171015353E-2</v>
      </c>
      <c r="O1936">
        <f t="shared" si="154"/>
        <v>0.71353250521094569</v>
      </c>
    </row>
    <row r="1937" spans="1:15" x14ac:dyDescent="0.25">
      <c r="A1937" s="1">
        <v>1935</v>
      </c>
      <c r="B1937">
        <v>3.8189340382814407E-2</v>
      </c>
      <c r="C1937">
        <v>7.6589841109055738</v>
      </c>
      <c r="D1937">
        <v>1047</v>
      </c>
      <c r="E1937">
        <v>78</v>
      </c>
      <c r="F1937">
        <v>-3.4300805484958161</v>
      </c>
      <c r="G1937">
        <v>69.232235613948035</v>
      </c>
      <c r="H1937">
        <v>33.197926094478113</v>
      </c>
      <c r="I1937">
        <v>370.06942599679689</v>
      </c>
      <c r="J1937">
        <v>37.33593475481549</v>
      </c>
      <c r="K1937">
        <f t="shared" si="150"/>
        <v>13.423076923076923</v>
      </c>
      <c r="L1937">
        <f t="shared" si="151"/>
        <v>0.88759276428138512</v>
      </c>
      <c r="M1937">
        <f t="shared" si="152"/>
        <v>6.6124389316091728E-2</v>
      </c>
      <c r="N1937">
        <f t="shared" si="153"/>
        <v>0.47951544248254513</v>
      </c>
      <c r="O1937">
        <f t="shared" si="154"/>
        <v>4.8060486317004978</v>
      </c>
    </row>
    <row r="1938" spans="1:15" x14ac:dyDescent="0.25">
      <c r="A1938" s="1">
        <v>1936</v>
      </c>
      <c r="B1938">
        <v>12.86072826385498</v>
      </c>
      <c r="C1938">
        <v>1.9750762290142949</v>
      </c>
      <c r="D1938">
        <v>359</v>
      </c>
      <c r="E1938">
        <v>94</v>
      </c>
      <c r="F1938">
        <v>0.23171296437189251</v>
      </c>
      <c r="G1938">
        <v>280.89953432367759</v>
      </c>
      <c r="H1938">
        <v>13.35938961325304</v>
      </c>
      <c r="I1938">
        <v>301.60807505952562</v>
      </c>
      <c r="J1938">
        <v>116.35283611195609</v>
      </c>
      <c r="K1938">
        <f t="shared" si="150"/>
        <v>3.8191489361702127</v>
      </c>
      <c r="L1938">
        <f t="shared" si="151"/>
        <v>2.9882929183369957</v>
      </c>
      <c r="M1938">
        <f t="shared" si="152"/>
        <v>0.78244995633336378</v>
      </c>
      <c r="N1938">
        <f t="shared" si="153"/>
        <v>4.755931563011833E-2</v>
      </c>
      <c r="O1938">
        <f t="shared" si="154"/>
        <v>0.65950710596088724</v>
      </c>
    </row>
    <row r="1939" spans="1:15" x14ac:dyDescent="0.25">
      <c r="A1939" s="1">
        <v>1937</v>
      </c>
      <c r="B1939">
        <v>0.25766357779502869</v>
      </c>
      <c r="C1939">
        <v>-9.6610422884480342E-4</v>
      </c>
      <c r="D1939">
        <v>1127</v>
      </c>
      <c r="E1939">
        <v>89</v>
      </c>
      <c r="F1939">
        <v>4.7938507843477023</v>
      </c>
      <c r="G1939">
        <v>672.90874914288781</v>
      </c>
      <c r="H1939">
        <v>25.154936060402381</v>
      </c>
      <c r="I1939">
        <v>547.70677704307184</v>
      </c>
      <c r="J1939">
        <v>136.3388884891715</v>
      </c>
      <c r="K1939">
        <f t="shared" si="150"/>
        <v>12.662921348314606</v>
      </c>
      <c r="L1939">
        <f t="shared" si="151"/>
        <v>7.5607724622796386</v>
      </c>
      <c r="M1939">
        <f t="shared" si="152"/>
        <v>0.59707963544178155</v>
      </c>
      <c r="N1939">
        <f t="shared" si="153"/>
        <v>3.7382388165473075E-2</v>
      </c>
      <c r="O1939">
        <f t="shared" si="154"/>
        <v>0.61132789412810717</v>
      </c>
    </row>
    <row r="1940" spans="1:15" x14ac:dyDescent="0.25">
      <c r="A1940" s="1">
        <v>1938</v>
      </c>
      <c r="B1940">
        <v>1.9651747425086799E-4</v>
      </c>
      <c r="C1940">
        <v>0.35817111268335461</v>
      </c>
      <c r="D1940">
        <v>1413</v>
      </c>
      <c r="E1940">
        <v>98</v>
      </c>
      <c r="F1940">
        <v>-4.4196412660249678</v>
      </c>
      <c r="G1940">
        <v>37.750125296235687</v>
      </c>
      <c r="H1940">
        <v>80.818109343805588</v>
      </c>
      <c r="I1940">
        <v>328.22422209483659</v>
      </c>
      <c r="J1940">
        <v>278.48568844462773</v>
      </c>
      <c r="K1940">
        <f t="shared" si="150"/>
        <v>14.418367346938776</v>
      </c>
      <c r="L1940">
        <f t="shared" si="151"/>
        <v>0.38520536016567025</v>
      </c>
      <c r="M1940">
        <f t="shared" si="152"/>
        <v>2.671629532642299E-2</v>
      </c>
      <c r="N1940">
        <f t="shared" si="153"/>
        <v>2.1408699629366392</v>
      </c>
      <c r="O1940">
        <f t="shared" si="154"/>
        <v>1.3175726771738323</v>
      </c>
    </row>
    <row r="1941" spans="1:15" x14ac:dyDescent="0.25">
      <c r="A1941" s="1">
        <v>1939</v>
      </c>
      <c r="B1941">
        <v>5.1002593040466309</v>
      </c>
      <c r="C1941">
        <v>0.1063354068332248</v>
      </c>
      <c r="D1941">
        <v>1567</v>
      </c>
      <c r="E1941">
        <v>90</v>
      </c>
      <c r="F1941">
        <v>0.44008810647413549</v>
      </c>
      <c r="G1941">
        <v>1168.9761049779279</v>
      </c>
      <c r="H1941">
        <v>46.266829337176382</v>
      </c>
      <c r="I1941">
        <v>142.6439610648261</v>
      </c>
      <c r="J1941">
        <v>6.2172367756758034</v>
      </c>
      <c r="K1941">
        <f t="shared" si="150"/>
        <v>17.411111111111111</v>
      </c>
      <c r="L1941">
        <f t="shared" si="151"/>
        <v>12.988623388643644</v>
      </c>
      <c r="M1941">
        <f t="shared" si="152"/>
        <v>0.74599623802037518</v>
      </c>
      <c r="N1941">
        <f t="shared" si="153"/>
        <v>3.9578935052782774E-2</v>
      </c>
      <c r="O1941">
        <f t="shared" si="154"/>
        <v>0.11670617021870283</v>
      </c>
    </row>
    <row r="1942" spans="1:15" x14ac:dyDescent="0.25">
      <c r="A1942" s="1">
        <v>1940</v>
      </c>
      <c r="B1942">
        <v>1.022714748978615E-2</v>
      </c>
      <c r="C1942">
        <v>0.82656343900240381</v>
      </c>
      <c r="D1942">
        <v>334</v>
      </c>
      <c r="E1942">
        <v>65</v>
      </c>
      <c r="F1942">
        <v>-2.618369939359801</v>
      </c>
      <c r="G1942">
        <v>233.05720639184671</v>
      </c>
      <c r="H1942">
        <v>45.941899480812417</v>
      </c>
      <c r="I1942">
        <v>375.59164753544502</v>
      </c>
      <c r="J1942">
        <v>359.12364661021121</v>
      </c>
      <c r="K1942">
        <f t="shared" si="150"/>
        <v>5.1384615384615389</v>
      </c>
      <c r="L1942">
        <f t="shared" si="151"/>
        <v>3.5854954829514876</v>
      </c>
      <c r="M1942">
        <f t="shared" si="152"/>
        <v>0.69777606704145723</v>
      </c>
      <c r="N1942">
        <f t="shared" si="153"/>
        <v>0.19712713540197851</v>
      </c>
      <c r="O1942">
        <f t="shared" si="154"/>
        <v>7.0660766857153612E-2</v>
      </c>
    </row>
    <row r="1943" spans="1:15" x14ac:dyDescent="0.25">
      <c r="A1943" s="1">
        <v>1941</v>
      </c>
      <c r="B1943">
        <v>26.97226715087891</v>
      </c>
      <c r="C1943">
        <v>0.1061633566151495</v>
      </c>
      <c r="D1943">
        <v>123</v>
      </c>
      <c r="E1943">
        <v>92</v>
      </c>
      <c r="F1943">
        <v>2.27883967530243</v>
      </c>
      <c r="G1943">
        <v>15.757215041313859</v>
      </c>
      <c r="H1943">
        <v>8.7391707799349163</v>
      </c>
      <c r="I1943">
        <v>149.77686817847919</v>
      </c>
      <c r="J1943">
        <v>134.58875332729701</v>
      </c>
      <c r="K1943">
        <f t="shared" si="150"/>
        <v>1.3369565217391304</v>
      </c>
      <c r="L1943">
        <f t="shared" si="151"/>
        <v>0.1712740765360202</v>
      </c>
      <c r="M1943">
        <f t="shared" si="152"/>
        <v>0.12810743936027527</v>
      </c>
      <c r="N1943">
        <f t="shared" si="153"/>
        <v>0.55461391857772291</v>
      </c>
      <c r="O1943">
        <f t="shared" si="154"/>
        <v>0.96388319962381952</v>
      </c>
    </row>
    <row r="1944" spans="1:15" x14ac:dyDescent="0.25">
      <c r="A1944" s="1">
        <v>1942</v>
      </c>
      <c r="B1944">
        <v>2.064140280708671E-3</v>
      </c>
      <c r="C1944">
        <v>0.87774823163006754</v>
      </c>
      <c r="D1944">
        <v>1148</v>
      </c>
      <c r="E1944">
        <v>74</v>
      </c>
      <c r="F1944">
        <v>-3.819320199519733</v>
      </c>
      <c r="G1944">
        <v>44.622324089604042</v>
      </c>
      <c r="H1944">
        <v>32.799127235730161</v>
      </c>
      <c r="I1944">
        <v>129.27315916440571</v>
      </c>
      <c r="J1944">
        <v>83.18349304749772</v>
      </c>
      <c r="K1944">
        <f t="shared" si="150"/>
        <v>15.513513513513514</v>
      </c>
      <c r="L1944">
        <f t="shared" si="151"/>
        <v>0.6030043795892438</v>
      </c>
      <c r="M1944">
        <f t="shared" si="152"/>
        <v>3.8869620287111536E-2</v>
      </c>
      <c r="N1944">
        <f t="shared" si="153"/>
        <v>0.73503852398785274</v>
      </c>
      <c r="O1944">
        <f t="shared" si="154"/>
        <v>1.0328835859010268</v>
      </c>
    </row>
    <row r="1945" spans="1:15" x14ac:dyDescent="0.25">
      <c r="A1945" s="1">
        <v>1943</v>
      </c>
      <c r="B1945">
        <v>7.8325414657592773</v>
      </c>
      <c r="C1945">
        <v>7.0153213128810977E-5</v>
      </c>
      <c r="D1945">
        <v>377</v>
      </c>
      <c r="E1945">
        <v>82</v>
      </c>
      <c r="F1945">
        <v>4.4538143271427817</v>
      </c>
      <c r="G1945">
        <v>134.6272686919024</v>
      </c>
      <c r="H1945">
        <v>4.6239949351396987</v>
      </c>
      <c r="I1945">
        <v>125.08447681988029</v>
      </c>
      <c r="J1945">
        <v>111.7704178487933</v>
      </c>
      <c r="K1945">
        <f t="shared" si="150"/>
        <v>4.5975609756097562</v>
      </c>
      <c r="L1945">
        <f t="shared" si="151"/>
        <v>1.6417959596573464</v>
      </c>
      <c r="M1945">
        <f t="shared" si="152"/>
        <v>0.35710150846658462</v>
      </c>
      <c r="N1945">
        <f t="shared" si="153"/>
        <v>3.4346644480486473E-2</v>
      </c>
      <c r="O1945">
        <f t="shared" si="154"/>
        <v>9.8895707388645934E-2</v>
      </c>
    </row>
    <row r="1946" spans="1:15" x14ac:dyDescent="0.25">
      <c r="A1946" s="1">
        <v>1944</v>
      </c>
      <c r="B1946">
        <v>16.116596221923832</v>
      </c>
      <c r="C1946">
        <v>0.21206504106521609</v>
      </c>
      <c r="D1946">
        <v>1063</v>
      </c>
      <c r="E1946">
        <v>64</v>
      </c>
      <c r="F1946">
        <v>0.66045472710887587</v>
      </c>
      <c r="G1946">
        <v>220.13717744580089</v>
      </c>
      <c r="H1946">
        <v>39.865496629230812</v>
      </c>
      <c r="I1946">
        <v>135.45336222018739</v>
      </c>
      <c r="J1946">
        <v>15.36584349760296</v>
      </c>
      <c r="K1946">
        <f t="shared" si="150"/>
        <v>16.609375</v>
      </c>
      <c r="L1946">
        <f t="shared" si="151"/>
        <v>3.4396433975906389</v>
      </c>
      <c r="M1946">
        <f t="shared" si="152"/>
        <v>0.20709047737140251</v>
      </c>
      <c r="N1946">
        <f t="shared" si="153"/>
        <v>0.1810938846939924</v>
      </c>
      <c r="O1946">
        <f t="shared" si="154"/>
        <v>0.54551221250281867</v>
      </c>
    </row>
    <row r="1947" spans="1:15" x14ac:dyDescent="0.25">
      <c r="A1947" s="1">
        <v>1945</v>
      </c>
      <c r="B1947">
        <v>0.48169231414794922</v>
      </c>
      <c r="C1947">
        <v>0.2184883117675781</v>
      </c>
      <c r="D1947">
        <v>1049</v>
      </c>
      <c r="E1947">
        <v>40</v>
      </c>
      <c r="F1947">
        <v>-1.074841337075862</v>
      </c>
      <c r="G1947">
        <v>188.7105788430344</v>
      </c>
      <c r="H1947">
        <v>35.453884978913713</v>
      </c>
      <c r="I1947">
        <v>352.7534109298648</v>
      </c>
      <c r="J1947">
        <v>322.49874604445017</v>
      </c>
      <c r="K1947">
        <f t="shared" si="150"/>
        <v>26.225000000000001</v>
      </c>
      <c r="L1947">
        <f t="shared" si="151"/>
        <v>4.7177644710758599</v>
      </c>
      <c r="M1947">
        <f t="shared" si="152"/>
        <v>0.17989569003149133</v>
      </c>
      <c r="N1947">
        <f t="shared" si="153"/>
        <v>0.18787439048874696</v>
      </c>
      <c r="O1947">
        <f t="shared" si="154"/>
        <v>0.16032309937737957</v>
      </c>
    </row>
    <row r="1948" spans="1:15" x14ac:dyDescent="0.25">
      <c r="A1948" s="1">
        <v>1946</v>
      </c>
      <c r="B1948">
        <v>3.8160260766744607E-2</v>
      </c>
      <c r="C1948">
        <v>2.4988801002502439</v>
      </c>
      <c r="D1948">
        <v>155</v>
      </c>
      <c r="E1948">
        <v>100</v>
      </c>
      <c r="F1948">
        <v>-2.006465854190163</v>
      </c>
      <c r="G1948">
        <v>47.696925053633173</v>
      </c>
      <c r="H1948">
        <v>71.371007718002573</v>
      </c>
      <c r="I1948">
        <v>250.1485907885139</v>
      </c>
      <c r="J1948">
        <v>27.577897080932871</v>
      </c>
      <c r="K1948">
        <f t="shared" si="150"/>
        <v>1.55</v>
      </c>
      <c r="L1948">
        <f t="shared" si="151"/>
        <v>0.47696925053633171</v>
      </c>
      <c r="M1948">
        <f t="shared" si="152"/>
        <v>0.30772209712021403</v>
      </c>
      <c r="N1948">
        <f t="shared" si="153"/>
        <v>1.4963440020032506</v>
      </c>
      <c r="O1948">
        <f t="shared" si="154"/>
        <v>4.66635309209786</v>
      </c>
    </row>
    <row r="1949" spans="1:15" x14ac:dyDescent="0.25">
      <c r="A1949" s="1">
        <v>1947</v>
      </c>
      <c r="B1949">
        <v>3.8543529808521271E-2</v>
      </c>
      <c r="C1949">
        <v>-2.8822157118055559E-3</v>
      </c>
      <c r="D1949">
        <v>1360</v>
      </c>
      <c r="E1949">
        <v>99</v>
      </c>
      <c r="F1949">
        <v>3.0936914856451172</v>
      </c>
      <c r="G1949">
        <v>583.05547766629911</v>
      </c>
      <c r="H1949">
        <v>22.10938945112375</v>
      </c>
      <c r="I1949">
        <v>77.847710332695868</v>
      </c>
      <c r="J1949">
        <v>52.368568154905837</v>
      </c>
      <c r="K1949">
        <f t="shared" si="150"/>
        <v>13.737373737373737</v>
      </c>
      <c r="L1949">
        <f t="shared" si="151"/>
        <v>5.8894492693565565</v>
      </c>
      <c r="M1949">
        <f t="shared" si="152"/>
        <v>0.4287172629899258</v>
      </c>
      <c r="N1949">
        <f t="shared" si="153"/>
        <v>3.7919872633076689E-2</v>
      </c>
      <c r="O1949">
        <f t="shared" si="154"/>
        <v>4.369934449423446E-2</v>
      </c>
    </row>
    <row r="1950" spans="1:15" x14ac:dyDescent="0.25">
      <c r="A1950" s="1">
        <v>1948</v>
      </c>
      <c r="B1950">
        <v>2.569759607315063</v>
      </c>
      <c r="C1950">
        <v>0.21030998229980469</v>
      </c>
      <c r="D1950">
        <v>1553</v>
      </c>
      <c r="E1950">
        <v>52</v>
      </c>
      <c r="F1950">
        <v>-0.38814406326327688</v>
      </c>
      <c r="G1950">
        <v>1046.8938532384909</v>
      </c>
      <c r="H1950">
        <v>22.64406635710337</v>
      </c>
      <c r="I1950">
        <v>180.98570057063191</v>
      </c>
      <c r="J1950">
        <v>75.897330913444875</v>
      </c>
      <c r="K1950">
        <f t="shared" si="150"/>
        <v>29.865384615384617</v>
      </c>
      <c r="L1950">
        <f t="shared" si="151"/>
        <v>20.132574100740211</v>
      </c>
      <c r="M1950">
        <f t="shared" si="152"/>
        <v>0.67411065887861621</v>
      </c>
      <c r="N1950">
        <f t="shared" si="153"/>
        <v>2.1629763406343039E-2</v>
      </c>
      <c r="O1950">
        <f t="shared" si="154"/>
        <v>0.10038111249970921</v>
      </c>
    </row>
    <row r="1951" spans="1:15" x14ac:dyDescent="0.25">
      <c r="A1951" s="1">
        <v>1949</v>
      </c>
      <c r="B1951">
        <v>1.1666197776794429</v>
      </c>
      <c r="C1951">
        <v>7.7278221978081596E-2</v>
      </c>
      <c r="D1951">
        <v>1553</v>
      </c>
      <c r="E1951">
        <v>90</v>
      </c>
      <c r="F1951">
        <v>-5.787185205391765E-2</v>
      </c>
      <c r="G1951">
        <v>1109.6887743806651</v>
      </c>
      <c r="H1951">
        <v>86.954007260274338</v>
      </c>
      <c r="I1951">
        <v>141.2732344881677</v>
      </c>
      <c r="J1951">
        <v>65.89193209737229</v>
      </c>
      <c r="K1951">
        <f t="shared" si="150"/>
        <v>17.255555555555556</v>
      </c>
      <c r="L1951">
        <f t="shared" si="151"/>
        <v>12.329875270896279</v>
      </c>
      <c r="M1951">
        <f t="shared" si="152"/>
        <v>0.71454525072805219</v>
      </c>
      <c r="N1951">
        <f t="shared" si="153"/>
        <v>7.8358914019658124E-2</v>
      </c>
      <c r="O1951">
        <f t="shared" si="154"/>
        <v>6.7930129718458146E-2</v>
      </c>
    </row>
    <row r="1952" spans="1:15" x14ac:dyDescent="0.25">
      <c r="A1952" s="1">
        <v>1950</v>
      </c>
      <c r="B1952">
        <v>1.619703054428101</v>
      </c>
      <c r="C1952">
        <v>13.030662338455</v>
      </c>
      <c r="D1952">
        <v>398</v>
      </c>
      <c r="E1952">
        <v>154</v>
      </c>
      <c r="F1952">
        <v>-1.317893318885081</v>
      </c>
      <c r="G1952">
        <v>181.39008467205201</v>
      </c>
      <c r="H1952">
        <v>48.918566700247773</v>
      </c>
      <c r="I1952">
        <v>430.88172672010921</v>
      </c>
      <c r="J1952">
        <v>80.875433143672808</v>
      </c>
      <c r="K1952">
        <f t="shared" si="150"/>
        <v>2.5844155844155843</v>
      </c>
      <c r="L1952">
        <f t="shared" si="151"/>
        <v>1.1778576926756623</v>
      </c>
      <c r="M1952">
        <f t="shared" si="152"/>
        <v>0.4557539815880704</v>
      </c>
      <c r="N1952">
        <f t="shared" si="153"/>
        <v>0.26968710438991811</v>
      </c>
      <c r="O1952">
        <f t="shared" si="154"/>
        <v>1.9295778719616212</v>
      </c>
    </row>
    <row r="1953" spans="1:15" x14ac:dyDescent="0.25">
      <c r="A1953" s="1">
        <v>1951</v>
      </c>
      <c r="B1953">
        <v>2.3459117528545899E-6</v>
      </c>
      <c r="C1953">
        <v>-1.171336454503676E-3</v>
      </c>
      <c r="D1953">
        <v>1305</v>
      </c>
      <c r="E1953">
        <v>34</v>
      </c>
      <c r="F1953">
        <v>4.3090655749601634</v>
      </c>
      <c r="G1953">
        <v>886.33551338119264</v>
      </c>
      <c r="H1953">
        <v>33.307794104160301</v>
      </c>
      <c r="I1953">
        <v>481.58068613287872</v>
      </c>
      <c r="J1953">
        <v>463.01046195197011</v>
      </c>
      <c r="K1953">
        <f t="shared" si="150"/>
        <v>38.382352941176471</v>
      </c>
      <c r="L1953">
        <f t="shared" si="151"/>
        <v>26.068691570035078</v>
      </c>
      <c r="M1953">
        <f t="shared" si="152"/>
        <v>0.67918430144152697</v>
      </c>
      <c r="N1953">
        <f t="shared" si="153"/>
        <v>3.7579216449420749E-2</v>
      </c>
      <c r="O1953">
        <f t="shared" si="154"/>
        <v>2.0951686918271976E-2</v>
      </c>
    </row>
    <row r="1954" spans="1:15" x14ac:dyDescent="0.25">
      <c r="A1954" s="1">
        <v>1952</v>
      </c>
      <c r="B1954">
        <v>7.7195918493089266E-6</v>
      </c>
      <c r="C1954">
        <v>0.36161080384865779</v>
      </c>
      <c r="D1954">
        <v>123</v>
      </c>
      <c r="E1954">
        <v>117</v>
      </c>
      <c r="F1954">
        <v>-4.6923635202811278</v>
      </c>
      <c r="G1954">
        <v>38.326755386517647</v>
      </c>
      <c r="H1954">
        <v>57.287034607127048</v>
      </c>
      <c r="I1954">
        <v>105.8830353030196</v>
      </c>
      <c r="J1954">
        <v>64.624561780179775</v>
      </c>
      <c r="K1954">
        <f t="shared" si="150"/>
        <v>1.0512820512820513</v>
      </c>
      <c r="L1954">
        <f t="shared" si="151"/>
        <v>0.32757910586767219</v>
      </c>
      <c r="M1954">
        <f t="shared" si="152"/>
        <v>0.31159963728876133</v>
      </c>
      <c r="N1954">
        <f t="shared" si="153"/>
        <v>1.4947008696509472</v>
      </c>
      <c r="O1954">
        <f t="shared" si="154"/>
        <v>1.0764927296025031</v>
      </c>
    </row>
    <row r="1955" spans="1:15" x14ac:dyDescent="0.25">
      <c r="A1955" s="1">
        <v>1953</v>
      </c>
      <c r="B1955">
        <v>0.1065612658858299</v>
      </c>
      <c r="C1955">
        <v>0.28827238736087329</v>
      </c>
      <c r="D1955">
        <v>1238</v>
      </c>
      <c r="E1955">
        <v>73</v>
      </c>
      <c r="F1955">
        <v>-1.6616502028906399</v>
      </c>
      <c r="G1955">
        <v>233.49246363754881</v>
      </c>
      <c r="H1955">
        <v>53.150542328151808</v>
      </c>
      <c r="I1955">
        <v>204.2331934311708</v>
      </c>
      <c r="J1955">
        <v>186.10137685277701</v>
      </c>
      <c r="K1955">
        <f t="shared" si="150"/>
        <v>16.958904109589042</v>
      </c>
      <c r="L1955">
        <f t="shared" si="151"/>
        <v>3.1985268991445044</v>
      </c>
      <c r="M1955">
        <f t="shared" si="152"/>
        <v>0.1886045748283916</v>
      </c>
      <c r="N1955">
        <f t="shared" si="153"/>
        <v>0.22763279593750652</v>
      </c>
      <c r="O1955">
        <f t="shared" si="154"/>
        <v>7.7654825752919709E-2</v>
      </c>
    </row>
    <row r="1956" spans="1:15" x14ac:dyDescent="0.25">
      <c r="A1956" s="1">
        <v>1954</v>
      </c>
      <c r="B1956">
        <v>2.2249114513397221</v>
      </c>
      <c r="C1956">
        <v>61.38099288940429</v>
      </c>
      <c r="D1956">
        <v>234</v>
      </c>
      <c r="E1956">
        <v>16</v>
      </c>
      <c r="F1956">
        <v>-2.605817739996144</v>
      </c>
      <c r="G1956">
        <v>140.25927091384369</v>
      </c>
      <c r="H1956">
        <v>3.526286196378611</v>
      </c>
      <c r="I1956">
        <v>543.26825024847369</v>
      </c>
      <c r="J1956">
        <v>239.28176530558861</v>
      </c>
      <c r="K1956">
        <f t="shared" si="150"/>
        <v>14.625</v>
      </c>
      <c r="L1956">
        <f t="shared" si="151"/>
        <v>8.7662044321152308</v>
      </c>
      <c r="M1956">
        <f t="shared" si="152"/>
        <v>0.59939859364890469</v>
      </c>
      <c r="N1956">
        <f t="shared" si="153"/>
        <v>2.5141198677303005E-2</v>
      </c>
      <c r="O1956">
        <f t="shared" si="154"/>
        <v>2.1673183024715224</v>
      </c>
    </row>
    <row r="1957" spans="1:15" x14ac:dyDescent="0.25">
      <c r="A1957" s="1">
        <v>1955</v>
      </c>
      <c r="B1957">
        <v>5.1306565292179576E-3</v>
      </c>
      <c r="C1957">
        <v>0.48764130098735858</v>
      </c>
      <c r="D1957">
        <v>1433</v>
      </c>
      <c r="E1957">
        <v>199</v>
      </c>
      <c r="F1957">
        <v>-2.835321061710983</v>
      </c>
      <c r="G1957">
        <v>204.34704913916721</v>
      </c>
      <c r="H1957">
        <v>190.2764768288549</v>
      </c>
      <c r="I1957">
        <v>66.418669001188363</v>
      </c>
      <c r="J1957">
        <v>8.604616766038971</v>
      </c>
      <c r="K1957">
        <f t="shared" si="150"/>
        <v>7.2010050251256281</v>
      </c>
      <c r="L1957">
        <f t="shared" si="151"/>
        <v>1.0268695936641568</v>
      </c>
      <c r="M1957">
        <f t="shared" si="152"/>
        <v>0.14260087169516206</v>
      </c>
      <c r="N1957">
        <f t="shared" si="153"/>
        <v>0.93114374604582728</v>
      </c>
      <c r="O1957">
        <f t="shared" si="154"/>
        <v>0.28292090577621248</v>
      </c>
    </row>
    <row r="1958" spans="1:15" x14ac:dyDescent="0.25">
      <c r="A1958" s="1">
        <v>1956</v>
      </c>
      <c r="B1958">
        <v>20.899040222167969</v>
      </c>
      <c r="C1958">
        <v>3.687540690104167E-3</v>
      </c>
      <c r="D1958">
        <v>1885</v>
      </c>
      <c r="E1958">
        <v>39</v>
      </c>
      <c r="F1958">
        <v>2.0709391543463069</v>
      </c>
      <c r="G1958">
        <v>89.742687448361281</v>
      </c>
      <c r="H1958">
        <v>24.691143565500251</v>
      </c>
      <c r="I1958">
        <v>33.859175453301148</v>
      </c>
      <c r="J1958">
        <v>20.542254267788291</v>
      </c>
      <c r="K1958">
        <f t="shared" si="150"/>
        <v>48.333333333333336</v>
      </c>
      <c r="L1958">
        <f t="shared" si="151"/>
        <v>2.3010945499579814</v>
      </c>
      <c r="M1958">
        <f t="shared" si="152"/>
        <v>4.7608852757751341E-2</v>
      </c>
      <c r="N1958">
        <f t="shared" si="153"/>
        <v>0.27513265166822365</v>
      </c>
      <c r="O1958">
        <f t="shared" si="154"/>
        <v>0.14839004228813105</v>
      </c>
    </row>
    <row r="1959" spans="1:15" x14ac:dyDescent="0.25">
      <c r="A1959" s="1">
        <v>1957</v>
      </c>
      <c r="B1959">
        <v>0</v>
      </c>
      <c r="C1959">
        <v>-0.26631291707356769</v>
      </c>
      <c r="D1959">
        <v>1387</v>
      </c>
      <c r="E1959">
        <v>12</v>
      </c>
      <c r="F1959">
        <v>-0.24981293620830591</v>
      </c>
      <c r="G1959">
        <v>1003.979366976292</v>
      </c>
      <c r="H1959">
        <v>4.8578491199197291</v>
      </c>
      <c r="I1959">
        <v>370.51263028340412</v>
      </c>
      <c r="J1959">
        <v>194.45394423873441</v>
      </c>
      <c r="K1959">
        <f t="shared" si="150"/>
        <v>115.58333333333333</v>
      </c>
      <c r="L1959">
        <f t="shared" si="151"/>
        <v>83.664947248024333</v>
      </c>
      <c r="M1959">
        <f t="shared" si="152"/>
        <v>0.72384957965125596</v>
      </c>
      <c r="N1959">
        <f t="shared" si="153"/>
        <v>4.8385945764505365E-3</v>
      </c>
      <c r="O1959">
        <f t="shared" si="154"/>
        <v>0.17536086082616395</v>
      </c>
    </row>
    <row r="1960" spans="1:15" x14ac:dyDescent="0.25">
      <c r="A1960" s="1">
        <v>1958</v>
      </c>
      <c r="B1960">
        <v>2.881521545350552E-2</v>
      </c>
      <c r="C1960">
        <v>11.48969766916322</v>
      </c>
      <c r="D1960">
        <v>1264</v>
      </c>
      <c r="E1960">
        <v>121</v>
      </c>
      <c r="F1960">
        <v>-3.6196461987531698</v>
      </c>
      <c r="G1960">
        <v>442.35964406545708</v>
      </c>
      <c r="H1960">
        <v>21.917536567472808</v>
      </c>
      <c r="I1960">
        <v>300.80740115333231</v>
      </c>
      <c r="J1960">
        <v>156.9125087655504</v>
      </c>
      <c r="K1960">
        <f t="shared" si="150"/>
        <v>10.446280991735538</v>
      </c>
      <c r="L1960">
        <f t="shared" si="151"/>
        <v>3.6558648269872487</v>
      </c>
      <c r="M1960">
        <f t="shared" si="152"/>
        <v>0.34996807283659581</v>
      </c>
      <c r="N1960">
        <f t="shared" si="153"/>
        <v>4.9546871785233683E-2</v>
      </c>
      <c r="O1960">
        <f t="shared" si="154"/>
        <v>0.32528937555273335</v>
      </c>
    </row>
    <row r="1961" spans="1:15" x14ac:dyDescent="0.25">
      <c r="A1961" s="1">
        <v>1959</v>
      </c>
      <c r="B1961">
        <v>13.71092510223389</v>
      </c>
      <c r="C1961">
        <v>4.9950094784007347E-3</v>
      </c>
      <c r="D1961">
        <v>630</v>
      </c>
      <c r="E1961">
        <v>51</v>
      </c>
      <c r="F1961">
        <v>2.3440306536998872</v>
      </c>
      <c r="G1961">
        <v>403.91169672330102</v>
      </c>
      <c r="H1961">
        <v>5.660501280673623</v>
      </c>
      <c r="I1961">
        <v>200.16681279020139</v>
      </c>
      <c r="J1961">
        <v>86.672962591101481</v>
      </c>
      <c r="K1961">
        <f t="shared" si="150"/>
        <v>12.352941176470589</v>
      </c>
      <c r="L1961">
        <f t="shared" si="151"/>
        <v>7.9198371906529612</v>
      </c>
      <c r="M1961">
        <f t="shared" si="152"/>
        <v>0.64112967733857307</v>
      </c>
      <c r="N1961">
        <f t="shared" si="153"/>
        <v>1.4014204903185409E-2</v>
      </c>
      <c r="O1961">
        <f t="shared" si="154"/>
        <v>0.2809867877553659</v>
      </c>
    </row>
    <row r="1962" spans="1:15" x14ac:dyDescent="0.25">
      <c r="A1962" s="1">
        <v>1960</v>
      </c>
      <c r="B1962">
        <v>10.937864303588871</v>
      </c>
      <c r="C1962">
        <v>0.5059654696675755</v>
      </c>
      <c r="D1962">
        <v>1004</v>
      </c>
      <c r="E1962">
        <v>149</v>
      </c>
      <c r="F1962">
        <v>0.50627744009272568</v>
      </c>
      <c r="G1962">
        <v>151.99675631436409</v>
      </c>
      <c r="H1962">
        <v>70.89040257871828</v>
      </c>
      <c r="I1962">
        <v>142.40947190335899</v>
      </c>
      <c r="J1962">
        <v>68.489237502160506</v>
      </c>
      <c r="K1962">
        <f t="shared" si="150"/>
        <v>6.7382550335570466</v>
      </c>
      <c r="L1962">
        <f t="shared" si="151"/>
        <v>1.0201124584856651</v>
      </c>
      <c r="M1962">
        <f t="shared" si="152"/>
        <v>0.15139119154817141</v>
      </c>
      <c r="N1962">
        <f t="shared" si="153"/>
        <v>0.46639418036066965</v>
      </c>
      <c r="O1962">
        <f t="shared" si="154"/>
        <v>0.48632770983819229</v>
      </c>
    </row>
    <row r="1963" spans="1:15" x14ac:dyDescent="0.25">
      <c r="A1963" s="1">
        <v>1961</v>
      </c>
      <c r="B1963">
        <v>8.3383987657725811E-4</v>
      </c>
      <c r="C1963">
        <v>1.7785175030048079</v>
      </c>
      <c r="D1963">
        <v>1120</v>
      </c>
      <c r="E1963">
        <v>182</v>
      </c>
      <c r="F1963">
        <v>-4.1181174665927189</v>
      </c>
      <c r="G1963">
        <v>768.92474869203545</v>
      </c>
      <c r="H1963">
        <v>167.8261532128202</v>
      </c>
      <c r="I1963">
        <v>211.34678084026319</v>
      </c>
      <c r="J1963">
        <v>80.412962135916217</v>
      </c>
      <c r="K1963">
        <f t="shared" si="150"/>
        <v>6.1538461538461542</v>
      </c>
      <c r="L1963">
        <f t="shared" si="151"/>
        <v>4.2248612565496453</v>
      </c>
      <c r="M1963">
        <f t="shared" si="152"/>
        <v>0.68653995418931735</v>
      </c>
      <c r="N1963">
        <f t="shared" si="153"/>
        <v>0.21826082916214834</v>
      </c>
      <c r="O1963">
        <f t="shared" si="154"/>
        <v>0.17028170692524777</v>
      </c>
    </row>
    <row r="1964" spans="1:15" x14ac:dyDescent="0.25">
      <c r="A1964" s="1">
        <v>1962</v>
      </c>
      <c r="B1964">
        <v>6.0801124572753906</v>
      </c>
      <c r="C1964">
        <v>0.83885107235032685</v>
      </c>
      <c r="D1964">
        <v>1871</v>
      </c>
      <c r="E1964">
        <v>196</v>
      </c>
      <c r="F1964">
        <v>-0.1196197489236219</v>
      </c>
      <c r="G1964">
        <v>1081.0522410603271</v>
      </c>
      <c r="H1964">
        <v>12.973452610472791</v>
      </c>
      <c r="I1964">
        <v>427.31005301323631</v>
      </c>
      <c r="J1964">
        <v>231.2117510095247</v>
      </c>
      <c r="K1964">
        <f t="shared" si="150"/>
        <v>9.545918367346939</v>
      </c>
      <c r="L1964">
        <f t="shared" si="151"/>
        <v>5.5155726584710569</v>
      </c>
      <c r="M1964">
        <f t="shared" si="152"/>
        <v>0.57779382205255325</v>
      </c>
      <c r="N1964">
        <f t="shared" si="153"/>
        <v>1.2000763809293855E-2</v>
      </c>
      <c r="O1964">
        <f t="shared" si="154"/>
        <v>0.18139576845183056</v>
      </c>
    </row>
    <row r="1965" spans="1:15" x14ac:dyDescent="0.25">
      <c r="A1965" s="1">
        <v>1963</v>
      </c>
      <c r="B1965">
        <v>17.521389007568359</v>
      </c>
      <c r="C1965">
        <v>8.7427411760602688E-2</v>
      </c>
      <c r="D1965">
        <v>263</v>
      </c>
      <c r="E1965">
        <v>56</v>
      </c>
      <c r="F1965">
        <v>1.6300386066929611</v>
      </c>
      <c r="G1965">
        <v>152.3131857357105</v>
      </c>
      <c r="H1965">
        <v>20.629397532784569</v>
      </c>
      <c r="I1965">
        <v>594.21526609934165</v>
      </c>
      <c r="J1965">
        <v>512.74231511985363</v>
      </c>
      <c r="K1965">
        <f t="shared" si="150"/>
        <v>4.6964285714285712</v>
      </c>
      <c r="L1965">
        <f t="shared" si="151"/>
        <v>2.7198783167091163</v>
      </c>
      <c r="M1965">
        <f t="shared" si="152"/>
        <v>0.5791375883487091</v>
      </c>
      <c r="N1965">
        <f t="shared" si="153"/>
        <v>0.13544065428833005</v>
      </c>
      <c r="O1965">
        <f t="shared" si="154"/>
        <v>0.53490412262046416</v>
      </c>
    </row>
    <row r="1966" spans="1:15" x14ac:dyDescent="0.25">
      <c r="A1966" s="1">
        <v>1964</v>
      </c>
      <c r="B1966">
        <v>331.68600463867188</v>
      </c>
      <c r="C1966">
        <v>7.2447271908030783E-2</v>
      </c>
      <c r="D1966">
        <v>760</v>
      </c>
      <c r="E1966">
        <v>136</v>
      </c>
      <c r="F1966">
        <v>2.9133997969950221</v>
      </c>
      <c r="G1966">
        <v>92.593858301208627</v>
      </c>
      <c r="H1966">
        <v>93.275456496366417</v>
      </c>
      <c r="I1966">
        <v>391.14206625655748</v>
      </c>
      <c r="J1966">
        <v>21.174235047046761</v>
      </c>
      <c r="K1966">
        <f t="shared" si="150"/>
        <v>5.5882352941176467</v>
      </c>
      <c r="L1966">
        <f t="shared" si="151"/>
        <v>0.68083719339123994</v>
      </c>
      <c r="M1966">
        <f t="shared" si="152"/>
        <v>0.12183402408053767</v>
      </c>
      <c r="N1966">
        <f t="shared" si="153"/>
        <v>1.0073611598832024</v>
      </c>
      <c r="O1966">
        <f t="shared" si="154"/>
        <v>3.9955979586248818</v>
      </c>
    </row>
    <row r="1967" spans="1:15" x14ac:dyDescent="0.25">
      <c r="A1967" s="1">
        <v>1965</v>
      </c>
      <c r="B1967">
        <v>15.116458892822269</v>
      </c>
      <c r="C1967">
        <v>0.80115961531798041</v>
      </c>
      <c r="D1967">
        <v>1099</v>
      </c>
      <c r="E1967">
        <v>96</v>
      </c>
      <c r="F1967">
        <v>0.21700396297705729</v>
      </c>
      <c r="G1967">
        <v>387.88421121348148</v>
      </c>
      <c r="H1967">
        <v>71.328779470061477</v>
      </c>
      <c r="I1967">
        <v>250.09854399557781</v>
      </c>
      <c r="J1967">
        <v>5.3913774956033977</v>
      </c>
      <c r="K1967">
        <f t="shared" si="150"/>
        <v>11.447916666666666</v>
      </c>
      <c r="L1967">
        <f t="shared" si="151"/>
        <v>4.0404605334737651</v>
      </c>
      <c r="M1967">
        <f t="shared" si="152"/>
        <v>0.352942867346207</v>
      </c>
      <c r="N1967">
        <f t="shared" si="153"/>
        <v>0.18389193838777818</v>
      </c>
      <c r="O1967">
        <f t="shared" si="154"/>
        <v>0.63087684269080468</v>
      </c>
    </row>
    <row r="1968" spans="1:15" x14ac:dyDescent="0.25">
      <c r="A1968" s="1">
        <v>1966</v>
      </c>
      <c r="B1968">
        <v>2.7071300428360701E-3</v>
      </c>
      <c r="C1968">
        <v>0.32565777118389422</v>
      </c>
      <c r="D1968">
        <v>1790</v>
      </c>
      <c r="E1968">
        <v>26</v>
      </c>
      <c r="F1968">
        <v>-3.9181465293712812</v>
      </c>
      <c r="G1968">
        <v>324.72556474467109</v>
      </c>
      <c r="H1968">
        <v>25.667086711687499</v>
      </c>
      <c r="I1968">
        <v>99.043425133157953</v>
      </c>
      <c r="J1968">
        <v>80.80537994247355</v>
      </c>
      <c r="K1968">
        <f t="shared" si="150"/>
        <v>68.84615384615384</v>
      </c>
      <c r="L1968">
        <f t="shared" si="151"/>
        <v>12.489444797871965</v>
      </c>
      <c r="M1968">
        <f t="shared" si="152"/>
        <v>0.18141093002495592</v>
      </c>
      <c r="N1968">
        <f t="shared" si="153"/>
        <v>7.9042396097976794E-2</v>
      </c>
      <c r="O1968">
        <f t="shared" si="154"/>
        <v>5.6164488327319781E-2</v>
      </c>
    </row>
    <row r="1969" spans="1:15" x14ac:dyDescent="0.25">
      <c r="A1969" s="1">
        <v>1967</v>
      </c>
      <c r="B1969">
        <v>2.3558088578283791E-3</v>
      </c>
      <c r="C1969">
        <v>5.0474044997970786</v>
      </c>
      <c r="D1969">
        <v>1752</v>
      </c>
      <c r="E1969">
        <v>77</v>
      </c>
      <c r="F1969">
        <v>-4.687982898613833</v>
      </c>
      <c r="G1969">
        <v>345.25036172552831</v>
      </c>
      <c r="H1969">
        <v>17.485134552035301</v>
      </c>
      <c r="I1969">
        <v>325.25774265276527</v>
      </c>
      <c r="J1969">
        <v>257.50175384158831</v>
      </c>
      <c r="K1969">
        <f t="shared" si="150"/>
        <v>22.753246753246753</v>
      </c>
      <c r="L1969">
        <f t="shared" si="151"/>
        <v>4.4837709315003673</v>
      </c>
      <c r="M1969">
        <f t="shared" si="152"/>
        <v>0.19706070874744766</v>
      </c>
      <c r="N1969">
        <f t="shared" si="153"/>
        <v>5.0644797197738678E-2</v>
      </c>
      <c r="O1969">
        <f t="shared" si="154"/>
        <v>0.19625175328575764</v>
      </c>
    </row>
    <row r="1970" spans="1:15" x14ac:dyDescent="0.25">
      <c r="A1970" s="1">
        <v>1968</v>
      </c>
      <c r="B1970">
        <v>6.5324387550354004</v>
      </c>
      <c r="C1970">
        <v>0.32778558613341541</v>
      </c>
      <c r="D1970">
        <v>1054</v>
      </c>
      <c r="E1970">
        <v>81</v>
      </c>
      <c r="F1970">
        <v>0.18511862352194439</v>
      </c>
      <c r="G1970">
        <v>327.11524353252071</v>
      </c>
      <c r="H1970">
        <v>58.968570748517926</v>
      </c>
      <c r="I1970">
        <v>130.8837157113617</v>
      </c>
      <c r="J1970">
        <v>31.233160072433439</v>
      </c>
      <c r="K1970">
        <f t="shared" si="150"/>
        <v>13.012345679012345</v>
      </c>
      <c r="L1970">
        <f t="shared" si="151"/>
        <v>4.0384597966977864</v>
      </c>
      <c r="M1970">
        <f t="shared" si="152"/>
        <v>0.31035601853180333</v>
      </c>
      <c r="N1970">
        <f t="shared" si="153"/>
        <v>0.18026848920801047</v>
      </c>
      <c r="O1970">
        <f t="shared" si="154"/>
        <v>0.30463439906621576</v>
      </c>
    </row>
    <row r="1971" spans="1:15" x14ac:dyDescent="0.25">
      <c r="A1971" s="1">
        <v>1969</v>
      </c>
      <c r="B1971">
        <v>7.7277747914195061E-3</v>
      </c>
      <c r="C1971">
        <v>2.6677068074544268</v>
      </c>
      <c r="D1971">
        <v>1435</v>
      </c>
      <c r="E1971">
        <v>24</v>
      </c>
      <c r="F1971">
        <v>-4.314752097319694</v>
      </c>
      <c r="G1971">
        <v>706.08023872561785</v>
      </c>
      <c r="H1971">
        <v>23.805304080230449</v>
      </c>
      <c r="I1971">
        <v>237.53605884689441</v>
      </c>
      <c r="J1971">
        <v>173.57780697936971</v>
      </c>
      <c r="K1971">
        <f t="shared" si="150"/>
        <v>59.791666666666664</v>
      </c>
      <c r="L1971">
        <f t="shared" si="151"/>
        <v>29.420009946900745</v>
      </c>
      <c r="M1971">
        <f t="shared" si="152"/>
        <v>0.49204197820600548</v>
      </c>
      <c r="N1971">
        <f t="shared" si="153"/>
        <v>3.3714729253995122E-2</v>
      </c>
      <c r="O1971">
        <f t="shared" si="154"/>
        <v>9.0582129848246346E-2</v>
      </c>
    </row>
    <row r="1972" spans="1:15" x14ac:dyDescent="0.25">
      <c r="A1972" s="1">
        <v>1970</v>
      </c>
      <c r="B1972">
        <v>6.0837077908217907E-3</v>
      </c>
      <c r="C1972">
        <v>0.5858405618106618</v>
      </c>
      <c r="D1972">
        <v>1308</v>
      </c>
      <c r="E1972">
        <v>17</v>
      </c>
      <c r="F1972">
        <v>-3.870049729801031</v>
      </c>
      <c r="G1972">
        <v>169.28449796453219</v>
      </c>
      <c r="H1972">
        <v>10.88434245282081</v>
      </c>
      <c r="I1972">
        <v>140.91283274313821</v>
      </c>
      <c r="J1972">
        <v>129.7474057021854</v>
      </c>
      <c r="K1972">
        <f t="shared" si="150"/>
        <v>76.941176470588232</v>
      </c>
      <c r="L1972">
        <f t="shared" si="151"/>
        <v>9.9579116449724818</v>
      </c>
      <c r="M1972">
        <f t="shared" si="152"/>
        <v>0.12942239905545275</v>
      </c>
      <c r="N1972">
        <f t="shared" si="153"/>
        <v>6.4296155783273523E-2</v>
      </c>
      <c r="O1972">
        <f t="shared" si="154"/>
        <v>6.5956583002019134E-2</v>
      </c>
    </row>
    <row r="1973" spans="1:15" x14ac:dyDescent="0.25">
      <c r="A1973" s="1">
        <v>1971</v>
      </c>
      <c r="B1973">
        <v>0.27394923567771912</v>
      </c>
      <c r="C1973">
        <v>12.46428888494318</v>
      </c>
      <c r="D1973">
        <v>184</v>
      </c>
      <c r="E1973">
        <v>11</v>
      </c>
      <c r="F1973">
        <v>-2.8814181276818931</v>
      </c>
      <c r="G1973">
        <v>55.524011855388821</v>
      </c>
      <c r="H1973">
        <v>8.1824273837484753</v>
      </c>
      <c r="I1973">
        <v>349.87045513599088</v>
      </c>
      <c r="J1973">
        <v>225.58935389194471</v>
      </c>
      <c r="K1973">
        <f t="shared" si="150"/>
        <v>16.727272727272727</v>
      </c>
      <c r="L1973">
        <f t="shared" si="151"/>
        <v>5.047637441398984</v>
      </c>
      <c r="M1973">
        <f t="shared" si="152"/>
        <v>0.30176093399667836</v>
      </c>
      <c r="N1973">
        <f t="shared" si="153"/>
        <v>0.14736736612367715</v>
      </c>
      <c r="O1973">
        <f t="shared" si="154"/>
        <v>2.2383307165867952</v>
      </c>
    </row>
    <row r="1974" spans="1:15" x14ac:dyDescent="0.25">
      <c r="A1974" s="1">
        <v>1972</v>
      </c>
      <c r="B1974">
        <v>152.4753723144531</v>
      </c>
      <c r="C1974">
        <v>8.0927397075452306E-3</v>
      </c>
      <c r="D1974">
        <v>419</v>
      </c>
      <c r="E1974">
        <v>95</v>
      </c>
      <c r="F1974">
        <v>3.630773356883783</v>
      </c>
      <c r="G1974">
        <v>41.091215346138782</v>
      </c>
      <c r="H1974">
        <v>7.9087730761757351</v>
      </c>
      <c r="I1974">
        <v>126.1031839266488</v>
      </c>
      <c r="J1974">
        <v>43.566076383197668</v>
      </c>
      <c r="K1974">
        <f t="shared" si="150"/>
        <v>4.4105263157894736</v>
      </c>
      <c r="L1974">
        <f t="shared" si="151"/>
        <v>0.43253910890672403</v>
      </c>
      <c r="M1974">
        <f t="shared" si="152"/>
        <v>9.8069726363099713E-2</v>
      </c>
      <c r="N1974">
        <f t="shared" si="153"/>
        <v>0.19246870674315303</v>
      </c>
      <c r="O1974">
        <f t="shared" si="154"/>
        <v>2.008631451958427</v>
      </c>
    </row>
    <row r="1975" spans="1:15" x14ac:dyDescent="0.25">
      <c r="A1975" s="1">
        <v>1973</v>
      </c>
      <c r="B1975">
        <v>248.49082946777341</v>
      </c>
      <c r="C1975">
        <v>-9.4894216030458854E-3</v>
      </c>
      <c r="D1975">
        <v>578</v>
      </c>
      <c r="E1975">
        <v>158</v>
      </c>
      <c r="F1975">
        <v>4.4713626960838324</v>
      </c>
      <c r="G1975">
        <v>283.72937692653619</v>
      </c>
      <c r="H1975">
        <v>42.130912326965088</v>
      </c>
      <c r="I1975">
        <v>435.99210936158067</v>
      </c>
      <c r="J1975">
        <v>338.42379421329588</v>
      </c>
      <c r="K1975">
        <f t="shared" si="150"/>
        <v>3.6582278481012658</v>
      </c>
      <c r="L1975">
        <f t="shared" si="151"/>
        <v>1.7957555501679505</v>
      </c>
      <c r="M1975">
        <f t="shared" si="152"/>
        <v>0.4908812749594052</v>
      </c>
      <c r="N1975">
        <f t="shared" si="153"/>
        <v>0.14848977847603603</v>
      </c>
      <c r="O1975">
        <f t="shared" si="154"/>
        <v>0.34387808624253735</v>
      </c>
    </row>
    <row r="1976" spans="1:15" x14ac:dyDescent="0.25">
      <c r="A1976" s="1">
        <v>1974</v>
      </c>
      <c r="B1976">
        <v>0.48153772950172419</v>
      </c>
      <c r="C1976">
        <v>8.4062565394810278</v>
      </c>
      <c r="D1976">
        <v>856</v>
      </c>
      <c r="E1976">
        <v>28</v>
      </c>
      <c r="F1976">
        <v>-2.72728928818074</v>
      </c>
      <c r="G1976">
        <v>73.39088963027568</v>
      </c>
      <c r="H1976">
        <v>7.2743514478022222</v>
      </c>
      <c r="I1976">
        <v>183.81455544180611</v>
      </c>
      <c r="J1976">
        <v>48.252456909322177</v>
      </c>
      <c r="K1976">
        <f t="shared" si="150"/>
        <v>30.571428571428573</v>
      </c>
      <c r="L1976">
        <f t="shared" si="151"/>
        <v>2.6211032010812745</v>
      </c>
      <c r="M1976">
        <f t="shared" si="152"/>
        <v>8.5737020596116445E-2</v>
      </c>
      <c r="N1976">
        <f t="shared" si="153"/>
        <v>9.9117908018945169E-2</v>
      </c>
      <c r="O1976">
        <f t="shared" si="154"/>
        <v>1.8471243394842427</v>
      </c>
    </row>
    <row r="1977" spans="1:15" x14ac:dyDescent="0.25">
      <c r="A1977" s="1">
        <v>1975</v>
      </c>
      <c r="B1977">
        <v>76.503219604492188</v>
      </c>
      <c r="C1977">
        <v>3.1262566061580881E-3</v>
      </c>
      <c r="D1977">
        <v>1290</v>
      </c>
      <c r="E1977">
        <v>170</v>
      </c>
      <c r="F1977">
        <v>3.5090836761119601</v>
      </c>
      <c r="G1977">
        <v>289.92310510213872</v>
      </c>
      <c r="H1977">
        <v>111.15728350052061</v>
      </c>
      <c r="I1977">
        <v>39.042103254851149</v>
      </c>
      <c r="J1977">
        <v>25.30797687797773</v>
      </c>
      <c r="K1977">
        <f t="shared" si="150"/>
        <v>7.5882352941176467</v>
      </c>
      <c r="L1977">
        <f t="shared" si="151"/>
        <v>1.7054300300125806</v>
      </c>
      <c r="M1977">
        <f t="shared" si="152"/>
        <v>0.22474659310243311</v>
      </c>
      <c r="N1977">
        <f t="shared" si="153"/>
        <v>0.38340263864572072</v>
      </c>
      <c r="O1977">
        <f t="shared" si="154"/>
        <v>4.7371617284641537E-2</v>
      </c>
    </row>
    <row r="1978" spans="1:15" x14ac:dyDescent="0.25">
      <c r="A1978" s="1">
        <v>1976</v>
      </c>
      <c r="B1978">
        <v>2.7216422557830811</v>
      </c>
      <c r="C1978">
        <v>1.3258705139160161</v>
      </c>
      <c r="D1978">
        <v>1548</v>
      </c>
      <c r="E1978">
        <v>72</v>
      </c>
      <c r="F1978">
        <v>-1.020082726515501</v>
      </c>
      <c r="G1978">
        <v>1112.0729651065581</v>
      </c>
      <c r="H1978">
        <v>35.193920500308799</v>
      </c>
      <c r="I1978">
        <v>294.57762802324771</v>
      </c>
      <c r="J1978">
        <v>119.8549588585015</v>
      </c>
      <c r="K1978">
        <f t="shared" si="150"/>
        <v>21.5</v>
      </c>
      <c r="L1978">
        <f t="shared" si="151"/>
        <v>15.445457848702196</v>
      </c>
      <c r="M1978">
        <f t="shared" si="152"/>
        <v>0.71839338831173005</v>
      </c>
      <c r="N1978">
        <f t="shared" si="153"/>
        <v>3.1647132521503696E-2</v>
      </c>
      <c r="O1978">
        <f t="shared" si="154"/>
        <v>0.15711439325206902</v>
      </c>
    </row>
    <row r="1979" spans="1:15" x14ac:dyDescent="0.25">
      <c r="A1979" s="1">
        <v>1977</v>
      </c>
      <c r="B1979">
        <v>13.05683612823486</v>
      </c>
      <c r="C1979">
        <v>1.2725011608268639</v>
      </c>
      <c r="D1979">
        <v>1867</v>
      </c>
      <c r="E1979">
        <v>158</v>
      </c>
      <c r="F1979">
        <v>-6.1322081504485482E-2</v>
      </c>
      <c r="G1979">
        <v>373.94475639787521</v>
      </c>
      <c r="H1979">
        <v>30.199537374143151</v>
      </c>
      <c r="I1979">
        <v>238.54855954206479</v>
      </c>
      <c r="J1979">
        <v>66.154625607339256</v>
      </c>
      <c r="K1979">
        <f t="shared" si="150"/>
        <v>11.816455696202532</v>
      </c>
      <c r="L1979">
        <f t="shared" si="151"/>
        <v>2.3667389645435142</v>
      </c>
      <c r="M1979">
        <f t="shared" si="152"/>
        <v>0.20029178168070444</v>
      </c>
      <c r="N1979">
        <f t="shared" si="153"/>
        <v>8.0759355111831022E-2</v>
      </c>
      <c r="O1979">
        <f t="shared" si="154"/>
        <v>0.46101444393914515</v>
      </c>
    </row>
    <row r="1980" spans="1:15" x14ac:dyDescent="0.25">
      <c r="A1980" s="1">
        <v>1978</v>
      </c>
      <c r="B1980">
        <v>5.8156147133558989E-4</v>
      </c>
      <c r="C1980">
        <v>9.3971865020529205E-2</v>
      </c>
      <c r="D1980">
        <v>890</v>
      </c>
      <c r="E1980">
        <v>137</v>
      </c>
      <c r="F1980">
        <v>-3.0214665422043878</v>
      </c>
      <c r="G1980">
        <v>134.50558236643329</v>
      </c>
      <c r="H1980">
        <v>13.940396739547181</v>
      </c>
      <c r="I1980">
        <v>275.04026770842648</v>
      </c>
      <c r="J1980">
        <v>273.67725938456488</v>
      </c>
      <c r="K1980">
        <f t="shared" si="150"/>
        <v>6.4963503649635035</v>
      </c>
      <c r="L1980">
        <f t="shared" si="151"/>
        <v>0.98179257201776127</v>
      </c>
      <c r="M1980">
        <f t="shared" si="152"/>
        <v>0.15112986782745313</v>
      </c>
      <c r="N1980">
        <f t="shared" si="153"/>
        <v>0.10364177080449632</v>
      </c>
      <c r="O1980">
        <f t="shared" si="154"/>
        <v>1.0133470298268854E-2</v>
      </c>
    </row>
    <row r="1981" spans="1:15" x14ac:dyDescent="0.25">
      <c r="A1981" s="1">
        <v>1979</v>
      </c>
      <c r="B1981">
        <v>9.378703311085701E-3</v>
      </c>
      <c r="C1981">
        <v>0.1101369207555597</v>
      </c>
      <c r="D1981">
        <v>1389</v>
      </c>
      <c r="E1981">
        <v>33</v>
      </c>
      <c r="F1981">
        <v>-2.6939628362462922</v>
      </c>
      <c r="G1981">
        <v>181.85119398712749</v>
      </c>
      <c r="H1981">
        <v>27.426457480389239</v>
      </c>
      <c r="I1981">
        <v>8.5182830210696068</v>
      </c>
      <c r="J1981">
        <v>2.37267638571217</v>
      </c>
      <c r="K1981">
        <f t="shared" si="150"/>
        <v>42.090909090909093</v>
      </c>
      <c r="L1981">
        <f t="shared" si="151"/>
        <v>5.5106422420341659</v>
      </c>
      <c r="M1981">
        <f t="shared" si="152"/>
        <v>0.13092238587986141</v>
      </c>
      <c r="N1981">
        <f t="shared" si="153"/>
        <v>0.1508181325569446</v>
      </c>
      <c r="O1981">
        <f t="shared" si="154"/>
        <v>3.3794700494473848E-2</v>
      </c>
    </row>
    <row r="1982" spans="1:15" x14ac:dyDescent="0.25">
      <c r="A1982" s="1">
        <v>1980</v>
      </c>
      <c r="B1982">
        <v>2.2326288223266602</v>
      </c>
      <c r="C1982">
        <v>14.32789147418478</v>
      </c>
      <c r="D1982">
        <v>1116</v>
      </c>
      <c r="E1982">
        <v>23</v>
      </c>
      <c r="F1982">
        <v>-2.49330296454582</v>
      </c>
      <c r="G1982">
        <v>521.62082463684192</v>
      </c>
      <c r="H1982">
        <v>6.8964325930254633</v>
      </c>
      <c r="I1982">
        <v>306.56242279083011</v>
      </c>
      <c r="J1982">
        <v>31.975752590729751</v>
      </c>
      <c r="K1982">
        <f t="shared" si="150"/>
        <v>48.521739130434781</v>
      </c>
      <c r="L1982">
        <f t="shared" si="151"/>
        <v>22.679166288558346</v>
      </c>
      <c r="M1982">
        <f t="shared" si="152"/>
        <v>0.46740217261365763</v>
      </c>
      <c r="N1982">
        <f t="shared" si="153"/>
        <v>1.322116040483398E-2</v>
      </c>
      <c r="O1982">
        <f t="shared" si="154"/>
        <v>0.52641048292362669</v>
      </c>
    </row>
    <row r="1983" spans="1:15" x14ac:dyDescent="0.25">
      <c r="A1983" s="1">
        <v>1981</v>
      </c>
      <c r="B1983">
        <v>0.1601293087005615</v>
      </c>
      <c r="C1983">
        <v>17.867087062401112</v>
      </c>
      <c r="D1983">
        <v>523</v>
      </c>
      <c r="E1983">
        <v>79</v>
      </c>
      <c r="F1983">
        <v>-2.868458019313334</v>
      </c>
      <c r="G1983">
        <v>339.12693629521488</v>
      </c>
      <c r="H1983">
        <v>68.93214492829965</v>
      </c>
      <c r="I1983">
        <v>553.41030219951313</v>
      </c>
      <c r="J1983">
        <v>74.166533260620255</v>
      </c>
      <c r="K1983">
        <f t="shared" si="150"/>
        <v>6.6202531645569618</v>
      </c>
      <c r="L1983">
        <f t="shared" si="151"/>
        <v>4.2927460290533528</v>
      </c>
      <c r="M1983">
        <f t="shared" si="152"/>
        <v>0.64842626442679707</v>
      </c>
      <c r="N1983">
        <f t="shared" si="153"/>
        <v>0.20326354987117043</v>
      </c>
      <c r="O1983">
        <f t="shared" si="154"/>
        <v>1.4131692816099524</v>
      </c>
    </row>
    <row r="1984" spans="1:15" x14ac:dyDescent="0.25">
      <c r="A1984" s="1">
        <v>1982</v>
      </c>
      <c r="B1984">
        <v>0.88610684871673584</v>
      </c>
      <c r="C1984">
        <v>1.857864530462968</v>
      </c>
      <c r="D1984">
        <v>1883</v>
      </c>
      <c r="E1984">
        <v>76</v>
      </c>
      <c r="F1984">
        <v>-1.7155669586072639</v>
      </c>
      <c r="G1984">
        <v>221.5164837668955</v>
      </c>
      <c r="H1984">
        <v>34.425477521152423</v>
      </c>
      <c r="I1984">
        <v>130.0947680135597</v>
      </c>
      <c r="J1984">
        <v>35.81132072368132</v>
      </c>
      <c r="K1984">
        <f t="shared" si="150"/>
        <v>24.776315789473685</v>
      </c>
      <c r="L1984">
        <f t="shared" si="151"/>
        <v>2.9146905758802042</v>
      </c>
      <c r="M1984">
        <f t="shared" si="152"/>
        <v>0.11764019318475598</v>
      </c>
      <c r="N1984">
        <f t="shared" si="153"/>
        <v>0.15540819778169995</v>
      </c>
      <c r="O1984">
        <f t="shared" si="154"/>
        <v>0.42562722957039173</v>
      </c>
    </row>
    <row r="1985" spans="1:15" x14ac:dyDescent="0.25">
      <c r="A1985" s="1">
        <v>1983</v>
      </c>
      <c r="B1985">
        <v>2.2506511304527521E-3</v>
      </c>
      <c r="C1985">
        <v>1.421761035919189</v>
      </c>
      <c r="D1985">
        <v>165</v>
      </c>
      <c r="E1985">
        <v>160</v>
      </c>
      <c r="F1985">
        <v>-2.813881695028162</v>
      </c>
      <c r="G1985">
        <v>66.488589552829055</v>
      </c>
      <c r="H1985">
        <v>87.110355184306997</v>
      </c>
      <c r="I1985">
        <v>321.62807479099678</v>
      </c>
      <c r="J1985">
        <v>113.9814764368157</v>
      </c>
      <c r="K1985">
        <f t="shared" si="150"/>
        <v>1.03125</v>
      </c>
      <c r="L1985">
        <f t="shared" si="151"/>
        <v>0.41555368470518161</v>
      </c>
      <c r="M1985">
        <f t="shared" si="152"/>
        <v>0.40296114880502459</v>
      </c>
      <c r="N1985">
        <f t="shared" si="153"/>
        <v>1.3101549569658528</v>
      </c>
      <c r="O1985">
        <f t="shared" si="154"/>
        <v>3.1230411075150539</v>
      </c>
    </row>
    <row r="1986" spans="1:15" x14ac:dyDescent="0.25">
      <c r="A1986" s="1">
        <v>1984</v>
      </c>
      <c r="B1986">
        <v>0</v>
      </c>
      <c r="C1986">
        <v>-1.4216982085129309E-2</v>
      </c>
      <c r="D1986">
        <v>1158</v>
      </c>
      <c r="E1986">
        <v>87</v>
      </c>
      <c r="F1986">
        <v>3.643628513844968</v>
      </c>
      <c r="G1986">
        <v>16.356705286489081</v>
      </c>
      <c r="H1986">
        <v>85.312165480655182</v>
      </c>
      <c r="I1986">
        <v>395.58280521529281</v>
      </c>
      <c r="J1986">
        <v>224.33794636066909</v>
      </c>
      <c r="K1986">
        <f t="shared" si="150"/>
        <v>13.310344827586206</v>
      </c>
      <c r="L1986">
        <f t="shared" si="151"/>
        <v>0.18800810674125382</v>
      </c>
      <c r="M1986">
        <f t="shared" si="152"/>
        <v>1.412496138729627E-2</v>
      </c>
      <c r="N1986">
        <f t="shared" si="153"/>
        <v>5.2157304289834272</v>
      </c>
      <c r="O1986">
        <f t="shared" si="154"/>
        <v>10.469398075911712</v>
      </c>
    </row>
    <row r="1987" spans="1:15" x14ac:dyDescent="0.25">
      <c r="A1987" s="1">
        <v>1985</v>
      </c>
      <c r="B1987">
        <v>110.28261566162109</v>
      </c>
      <c r="C1987">
        <v>9.6097183227539074E-2</v>
      </c>
      <c r="D1987">
        <v>786</v>
      </c>
      <c r="E1987">
        <v>40</v>
      </c>
      <c r="F1987">
        <v>1.766248632318717</v>
      </c>
      <c r="G1987">
        <v>77.695372389813599</v>
      </c>
      <c r="H1987">
        <v>9.9710715285149316</v>
      </c>
      <c r="I1987">
        <v>387.32721120294781</v>
      </c>
      <c r="J1987">
        <v>126.06624656663089</v>
      </c>
      <c r="K1987">
        <f t="shared" ref="K1987:K2000" si="155">D1987/E1987</f>
        <v>19.649999999999999</v>
      </c>
      <c r="L1987">
        <f t="shared" ref="L1987:L2000" si="156">G1987/E1987</f>
        <v>1.9423843097453399</v>
      </c>
      <c r="M1987">
        <f t="shared" ref="M1987:M2000" si="157">G1987/D1987</f>
        <v>9.8849074287294655E-2</v>
      </c>
      <c r="N1987">
        <f t="shared" ref="N1987:N2000" si="158">H1987/G1987</f>
        <v>0.128335462226605</v>
      </c>
      <c r="O1987">
        <f t="shared" ref="O1987:O2000" si="159">(I1987-J1987)/G1987</f>
        <v>3.3626322469440924</v>
      </c>
    </row>
    <row r="1988" spans="1:15" x14ac:dyDescent="0.25">
      <c r="A1988" s="1">
        <v>1986</v>
      </c>
      <c r="B1988">
        <v>350.63397216796881</v>
      </c>
      <c r="C1988">
        <v>-2.0225694444444449E-2</v>
      </c>
      <c r="D1988">
        <v>932</v>
      </c>
      <c r="E1988">
        <v>90</v>
      </c>
      <c r="F1988">
        <v>4.1810580446085357</v>
      </c>
      <c r="G1988">
        <v>397.91468170783259</v>
      </c>
      <c r="H1988">
        <v>49.886045389454218</v>
      </c>
      <c r="I1988">
        <v>263.95049284139583</v>
      </c>
      <c r="J1988">
        <v>232.3441816008459</v>
      </c>
      <c r="K1988">
        <f t="shared" si="155"/>
        <v>10.355555555555556</v>
      </c>
      <c r="L1988">
        <f t="shared" si="156"/>
        <v>4.4212742411981401</v>
      </c>
      <c r="M1988">
        <f t="shared" si="157"/>
        <v>0.42694708337750276</v>
      </c>
      <c r="N1988">
        <f t="shared" si="158"/>
        <v>0.12536869756940225</v>
      </c>
      <c r="O1988">
        <f t="shared" si="159"/>
        <v>7.9429869500911618E-2</v>
      </c>
    </row>
    <row r="1989" spans="1:15" x14ac:dyDescent="0.25">
      <c r="A1989" s="1">
        <v>1987</v>
      </c>
      <c r="B1989">
        <v>3.458874300122261E-2</v>
      </c>
      <c r="C1989">
        <v>22.3162213493796</v>
      </c>
      <c r="D1989">
        <v>1472</v>
      </c>
      <c r="E1989">
        <v>136</v>
      </c>
      <c r="F1989">
        <v>-3.844055235034177</v>
      </c>
      <c r="G1989">
        <v>817.88363480240309</v>
      </c>
      <c r="H1989">
        <v>5.0107554155988003</v>
      </c>
      <c r="I1989">
        <v>126.033491274909</v>
      </c>
      <c r="J1989">
        <v>42.644978431734877</v>
      </c>
      <c r="K1989">
        <f t="shared" si="155"/>
        <v>10.823529411764707</v>
      </c>
      <c r="L1989">
        <f t="shared" si="156"/>
        <v>6.0138502559000226</v>
      </c>
      <c r="M1989">
        <f t="shared" si="157"/>
        <v>0.55562746929511075</v>
      </c>
      <c r="N1989">
        <f t="shared" si="158"/>
        <v>6.1264893957798479E-3</v>
      </c>
      <c r="O1989">
        <f t="shared" si="159"/>
        <v>0.10195645113173146</v>
      </c>
    </row>
    <row r="1990" spans="1:15" x14ac:dyDescent="0.25">
      <c r="A1990" s="1">
        <v>1988</v>
      </c>
      <c r="B1990">
        <v>6.4989060163497925E-2</v>
      </c>
      <c r="C1990">
        <v>8.154975043402778E-3</v>
      </c>
      <c r="D1990">
        <v>740</v>
      </c>
      <c r="E1990">
        <v>36</v>
      </c>
      <c r="F1990">
        <v>-0.40517493920226849</v>
      </c>
      <c r="G1990">
        <v>577.40719187492959</v>
      </c>
      <c r="H1990">
        <v>33.15730143609796</v>
      </c>
      <c r="I1990">
        <v>156.46678497927419</v>
      </c>
      <c r="J1990">
        <v>152.79639028542169</v>
      </c>
      <c r="K1990">
        <f t="shared" si="155"/>
        <v>20.555555555555557</v>
      </c>
      <c r="L1990">
        <f t="shared" si="156"/>
        <v>16.039088663192487</v>
      </c>
      <c r="M1990">
        <f t="shared" si="157"/>
        <v>0.78027998902017515</v>
      </c>
      <c r="N1990">
        <f t="shared" si="158"/>
        <v>5.7424469079491586E-2</v>
      </c>
      <c r="O1990">
        <f t="shared" si="159"/>
        <v>6.3566833692080748E-3</v>
      </c>
    </row>
    <row r="1991" spans="1:15" x14ac:dyDescent="0.25">
      <c r="A1991" s="1">
        <v>1989</v>
      </c>
      <c r="B1991">
        <v>6.8473063409328461E-2</v>
      </c>
      <c r="C1991">
        <v>88.845191075251648</v>
      </c>
      <c r="D1991">
        <v>142</v>
      </c>
      <c r="E1991">
        <v>52</v>
      </c>
      <c r="F1991">
        <v>-3.549399091323751</v>
      </c>
      <c r="G1991">
        <v>65.343282567713416</v>
      </c>
      <c r="H1991">
        <v>1.0832474109602519</v>
      </c>
      <c r="I1991">
        <v>298.2162388266342</v>
      </c>
      <c r="J1991">
        <v>116.74470008761909</v>
      </c>
      <c r="K1991">
        <f t="shared" si="155"/>
        <v>2.7307692307692308</v>
      </c>
      <c r="L1991">
        <f t="shared" si="156"/>
        <v>1.2566015878406427</v>
      </c>
      <c r="M1991">
        <f t="shared" si="157"/>
        <v>0.46016396174446067</v>
      </c>
      <c r="N1991">
        <f t="shared" si="158"/>
        <v>1.657779297876125E-2</v>
      </c>
      <c r="O1991">
        <f t="shared" si="159"/>
        <v>2.7772026688582905</v>
      </c>
    </row>
    <row r="1992" spans="1:15" x14ac:dyDescent="0.25">
      <c r="A1992" s="1">
        <v>1990</v>
      </c>
      <c r="B1992">
        <v>38.1529541015625</v>
      </c>
      <c r="C1992">
        <v>2.9422618724681709E-3</v>
      </c>
      <c r="D1992">
        <v>1190</v>
      </c>
      <c r="E1992">
        <v>108</v>
      </c>
      <c r="F1992">
        <v>3.0707504606630551</v>
      </c>
      <c r="G1992">
        <v>260.87589969955923</v>
      </c>
      <c r="H1992">
        <v>11.89169645539063</v>
      </c>
      <c r="I1992">
        <v>97.684366646049668</v>
      </c>
      <c r="J1992">
        <v>0.54340007588176287</v>
      </c>
      <c r="K1992">
        <f t="shared" si="155"/>
        <v>11.018518518518519</v>
      </c>
      <c r="L1992">
        <f t="shared" si="156"/>
        <v>2.4155175898107335</v>
      </c>
      <c r="M1992">
        <f t="shared" si="157"/>
        <v>0.21922344512568001</v>
      </c>
      <c r="N1992">
        <f t="shared" si="158"/>
        <v>4.5583729539930062E-2</v>
      </c>
      <c r="O1992">
        <f t="shared" si="159"/>
        <v>0.37236466335925023</v>
      </c>
    </row>
    <row r="1993" spans="1:15" x14ac:dyDescent="0.25">
      <c r="A1993" s="1">
        <v>1991</v>
      </c>
      <c r="B1993">
        <v>4.3866496086120614</v>
      </c>
      <c r="C1993">
        <v>1.354217529296875E-4</v>
      </c>
      <c r="D1993">
        <v>1065</v>
      </c>
      <c r="E1993">
        <v>15</v>
      </c>
      <c r="F1993">
        <v>2.629063525679074</v>
      </c>
      <c r="G1993">
        <v>484.50438482059673</v>
      </c>
      <c r="H1993">
        <v>7.0140481701870554</v>
      </c>
      <c r="I1993">
        <v>590.5306512969978</v>
      </c>
      <c r="J1993">
        <v>29.1645678198303</v>
      </c>
      <c r="K1993">
        <f t="shared" si="155"/>
        <v>71</v>
      </c>
      <c r="L1993">
        <f t="shared" si="156"/>
        <v>32.300292321373114</v>
      </c>
      <c r="M1993">
        <f t="shared" si="157"/>
        <v>0.454933694667227</v>
      </c>
      <c r="N1993">
        <f t="shared" si="158"/>
        <v>1.4476748590798061E-2</v>
      </c>
      <c r="O1993">
        <f t="shared" si="159"/>
        <v>1.1586398411750831</v>
      </c>
    </row>
    <row r="1994" spans="1:15" x14ac:dyDescent="0.25">
      <c r="A1994" s="1">
        <v>1992</v>
      </c>
      <c r="B1994">
        <v>4.3931645450356882E-6</v>
      </c>
      <c r="C1994">
        <v>0</v>
      </c>
      <c r="D1994">
        <v>1671</v>
      </c>
      <c r="E1994">
        <v>48</v>
      </c>
      <c r="F1994">
        <v>4.9295655452091207</v>
      </c>
      <c r="G1994">
        <v>696.51108748146248</v>
      </c>
      <c r="H1994">
        <v>44.281746324133707</v>
      </c>
      <c r="I1994">
        <v>282.71257309659188</v>
      </c>
      <c r="J1994">
        <v>124.6681025522649</v>
      </c>
      <c r="K1994">
        <f t="shared" si="155"/>
        <v>34.8125</v>
      </c>
      <c r="L1994">
        <f t="shared" si="156"/>
        <v>14.510647655863801</v>
      </c>
      <c r="M1994">
        <f t="shared" si="157"/>
        <v>0.41682291291529772</v>
      </c>
      <c r="N1994">
        <f t="shared" si="158"/>
        <v>6.3576513166866508E-2</v>
      </c>
      <c r="O1994">
        <f t="shared" si="159"/>
        <v>0.22690876482067965</v>
      </c>
    </row>
    <row r="1995" spans="1:15" x14ac:dyDescent="0.25">
      <c r="A1995" s="1">
        <v>1993</v>
      </c>
      <c r="B1995">
        <v>1.981336355209351</v>
      </c>
      <c r="C1995">
        <v>-3.1063842773437499E-2</v>
      </c>
      <c r="D1995">
        <v>1131</v>
      </c>
      <c r="E1995">
        <v>130</v>
      </c>
      <c r="F1995">
        <v>3.9673330730311331</v>
      </c>
      <c r="G1995">
        <v>480.98254241928788</v>
      </c>
      <c r="H1995">
        <v>18.549244562665152</v>
      </c>
      <c r="I1995">
        <v>541.39474252795026</v>
      </c>
      <c r="J1995">
        <v>401.93928649613821</v>
      </c>
      <c r="K1995">
        <f t="shared" si="155"/>
        <v>8.6999999999999993</v>
      </c>
      <c r="L1995">
        <f t="shared" si="156"/>
        <v>3.699865710917599</v>
      </c>
      <c r="M1995">
        <f t="shared" si="157"/>
        <v>0.42527192079512632</v>
      </c>
      <c r="N1995">
        <f t="shared" si="158"/>
        <v>3.8565317712706465E-2</v>
      </c>
      <c r="O1995">
        <f t="shared" si="159"/>
        <v>0.28993870615421269</v>
      </c>
    </row>
    <row r="1996" spans="1:15" x14ac:dyDescent="0.25">
      <c r="A1996" s="1">
        <v>1994</v>
      </c>
      <c r="B1996">
        <v>53.839031219482422</v>
      </c>
      <c r="C1996">
        <v>1.9641014837449591E-2</v>
      </c>
      <c r="D1996">
        <v>849</v>
      </c>
      <c r="E1996">
        <v>62</v>
      </c>
      <c r="F1996">
        <v>2.3022045784732859</v>
      </c>
      <c r="G1996">
        <v>58.126241714425319</v>
      </c>
      <c r="H1996">
        <v>42.712920640901913</v>
      </c>
      <c r="I1996">
        <v>193.45800805719861</v>
      </c>
      <c r="J1996">
        <v>64.350585149741789</v>
      </c>
      <c r="K1996">
        <f t="shared" si="155"/>
        <v>13.693548387096774</v>
      </c>
      <c r="L1996">
        <f t="shared" si="156"/>
        <v>0.93752002765202125</v>
      </c>
      <c r="M1996">
        <f t="shared" si="157"/>
        <v>6.8464360087662338E-2</v>
      </c>
      <c r="N1996">
        <f t="shared" si="158"/>
        <v>0.73483024845732892</v>
      </c>
      <c r="O1996">
        <f t="shared" si="159"/>
        <v>2.2211555245866852</v>
      </c>
    </row>
    <row r="1997" spans="1:15" x14ac:dyDescent="0.25">
      <c r="A1997" s="1">
        <v>1995</v>
      </c>
      <c r="B1997">
        <v>1.647480249404907</v>
      </c>
      <c r="C1997">
        <v>0</v>
      </c>
      <c r="D1997">
        <v>399</v>
      </c>
      <c r="E1997">
        <v>57</v>
      </c>
      <c r="F1997">
        <v>4.4448043995941848</v>
      </c>
      <c r="G1997">
        <v>303.17898883566602</v>
      </c>
      <c r="H1997">
        <v>25.031536249104612</v>
      </c>
      <c r="I1997">
        <v>90.298603648710184</v>
      </c>
      <c r="J1997">
        <v>40.443853613487711</v>
      </c>
      <c r="K1997">
        <f t="shared" si="155"/>
        <v>7</v>
      </c>
      <c r="L1997">
        <f t="shared" si="156"/>
        <v>5.3189296286958951</v>
      </c>
      <c r="M1997">
        <f t="shared" si="157"/>
        <v>0.75984708981369931</v>
      </c>
      <c r="N1997">
        <f t="shared" si="158"/>
        <v>8.2563558725610137E-2</v>
      </c>
      <c r="O1997">
        <f t="shared" si="159"/>
        <v>0.16443999047125774</v>
      </c>
    </row>
    <row r="1998" spans="1:15" x14ac:dyDescent="0.25">
      <c r="A1998" s="1">
        <v>1996</v>
      </c>
      <c r="B1998">
        <v>6.6961712837219238</v>
      </c>
      <c r="C1998">
        <v>2.339064690374559E-2</v>
      </c>
      <c r="D1998">
        <v>1841</v>
      </c>
      <c r="E1998">
        <v>62</v>
      </c>
      <c r="F1998">
        <v>0.98392810979855305</v>
      </c>
      <c r="G1998">
        <v>470.70217051196443</v>
      </c>
      <c r="H1998">
        <v>28.55481886592877</v>
      </c>
      <c r="I1998">
        <v>465.34366165071958</v>
      </c>
      <c r="J1998">
        <v>24.74863697261123</v>
      </c>
      <c r="K1998">
        <f t="shared" si="155"/>
        <v>29.693548387096776</v>
      </c>
      <c r="L1998">
        <f t="shared" si="156"/>
        <v>7.5919704921284588</v>
      </c>
      <c r="M1998">
        <f t="shared" si="157"/>
        <v>0.25567744188591224</v>
      </c>
      <c r="N1998">
        <f t="shared" si="158"/>
        <v>6.0664302513988418E-2</v>
      </c>
      <c r="O1998">
        <f t="shared" si="159"/>
        <v>0.93603780114056045</v>
      </c>
    </row>
    <row r="1999" spans="1:15" x14ac:dyDescent="0.25">
      <c r="A1999" s="1">
        <v>1997</v>
      </c>
      <c r="B1999">
        <v>3.934833288192749</v>
      </c>
      <c r="C1999">
        <v>0.34865681718035441</v>
      </c>
      <c r="D1999">
        <v>180</v>
      </c>
      <c r="E1999">
        <v>41</v>
      </c>
      <c r="F1999">
        <v>0.41003903314460111</v>
      </c>
      <c r="G1999">
        <v>79.476682269603259</v>
      </c>
      <c r="H1999">
        <v>11.13866815497977</v>
      </c>
      <c r="I1999">
        <v>49.634365961339377</v>
      </c>
      <c r="J1999">
        <v>22.77728389676745</v>
      </c>
      <c r="K1999">
        <f t="shared" si="155"/>
        <v>4.3902439024390247</v>
      </c>
      <c r="L1999">
        <f t="shared" si="156"/>
        <v>1.9384556651122746</v>
      </c>
      <c r="M1999">
        <f t="shared" si="157"/>
        <v>0.44153712372001813</v>
      </c>
      <c r="N1999">
        <f t="shared" si="158"/>
        <v>0.14015014010266352</v>
      </c>
      <c r="O1999">
        <f t="shared" si="159"/>
        <v>0.33792404636955659</v>
      </c>
    </row>
    <row r="2000" spans="1:15" x14ac:dyDescent="0.25">
      <c r="A2000" s="1">
        <v>1998</v>
      </c>
      <c r="B2000">
        <v>3.8990411907434457E-2</v>
      </c>
      <c r="C2000">
        <v>14.20672280447824</v>
      </c>
      <c r="D2000">
        <v>1815</v>
      </c>
      <c r="E2000">
        <v>42</v>
      </c>
      <c r="F2000">
        <v>-4.197164367912281</v>
      </c>
      <c r="G2000">
        <v>1278.4997144178769</v>
      </c>
      <c r="H2000">
        <v>15.30092281944154</v>
      </c>
      <c r="I2000">
        <v>250.2877868562361</v>
      </c>
      <c r="J2000">
        <v>151.40152652969959</v>
      </c>
      <c r="K2000">
        <f t="shared" si="155"/>
        <v>43.214285714285715</v>
      </c>
      <c r="L2000">
        <f t="shared" si="156"/>
        <v>30.440469390901832</v>
      </c>
      <c r="M2000">
        <f t="shared" si="157"/>
        <v>0.70440755615310024</v>
      </c>
      <c r="N2000">
        <f t="shared" si="158"/>
        <v>1.196787347458135E-2</v>
      </c>
      <c r="O2000">
        <f t="shared" si="159"/>
        <v>7.7345547450169846E-2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Prayas Rath</cp:lastModifiedBy>
  <dcterms:created xsi:type="dcterms:W3CDTF">2022-07-20T04:04:55Z</dcterms:created>
  <dcterms:modified xsi:type="dcterms:W3CDTF">2022-07-25T15:42:24Z</dcterms:modified>
</cp:coreProperties>
</file>