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"/>
    </mc:Choice>
  </mc:AlternateContent>
  <xr:revisionPtr revIDLastSave="0" documentId="13_ncr:1_{A751ECDC-6A5B-4982-BF6B-6A89412C3896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" i="1"/>
</calcChain>
</file>

<file path=xl/sharedStrings.xml><?xml version="1.0" encoding="utf-8"?>
<sst xmlns="http://schemas.openxmlformats.org/spreadsheetml/2006/main" count="14" uniqueCount="14">
  <si>
    <t>Maximum gradient</t>
  </si>
  <si>
    <t>Exit gradient</t>
  </si>
  <si>
    <t>Length</t>
  </si>
  <si>
    <t>Depth</t>
  </si>
  <si>
    <t>aniso</t>
  </si>
  <si>
    <t>DamL</t>
  </si>
  <si>
    <t>CutOff</t>
  </si>
  <si>
    <t>Uhead</t>
  </si>
  <si>
    <t>Dhead</t>
  </si>
  <si>
    <t>L/B</t>
  </si>
  <si>
    <t>D/B</t>
  </si>
  <si>
    <t>D/L</t>
  </si>
  <si>
    <t>i</t>
  </si>
  <si>
    <t>C/B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</si>
</sst>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workbookViewId="0">
      <selection activeCell="O2" sqref="O2:O2000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12</v>
      </c>
    </row>
    <row r="2" spans="1:15" x14ac:dyDescent="0.25">
      <c r="A2" s="1">
        <v>0</v>
      </c>
      <c r="B2">
        <v>3.8499750662595029E-3</v>
      </c>
      <c r="C2">
        <v>1.301481498304264</v>
      </c>
      <c r="D2">
        <v>296</v>
      </c>
      <c r="E2">
        <v>129</v>
      </c>
      <c r="F2">
        <v>-2.889693042198429</v>
      </c>
      <c r="G2">
        <v>57.554167561310642</v>
      </c>
      <c r="H2">
        <v>121.32292885844581</v>
      </c>
      <c r="I2">
        <v>487.12387212173599</v>
      </c>
      <c r="J2">
        <v>259.26966727439378</v>
      </c>
      <c r="K2">
        <f>D2/E2</f>
        <v>2.2945736434108528</v>
      </c>
      <c r="L2">
        <f>G2/E2</f>
        <v>0.44615633768457863</v>
      </c>
      <c r="M2">
        <f>G2/D2</f>
        <v>0.19443975527469812</v>
      </c>
      <c r="N2">
        <f>H2/E2</f>
        <v>0.94048782060810698</v>
      </c>
      <c r="O2">
        <f>(I2-J2)/G2</f>
        <v>3.9589523140025662</v>
      </c>
    </row>
    <row r="3" spans="1:15" x14ac:dyDescent="0.25">
      <c r="A3" s="1">
        <v>1</v>
      </c>
      <c r="B3">
        <v>9.0137214660644531</v>
      </c>
      <c r="C3">
        <v>0.1581753001493566</v>
      </c>
      <c r="D3">
        <v>371</v>
      </c>
      <c r="E3">
        <v>34</v>
      </c>
      <c r="F3">
        <v>0.71781723406028863</v>
      </c>
      <c r="G3">
        <v>200.03603034936819</v>
      </c>
      <c r="H3">
        <v>21.58109574872449</v>
      </c>
      <c r="I3">
        <v>165.11473400361379</v>
      </c>
      <c r="J3">
        <v>68.033499077225443</v>
      </c>
      <c r="K3">
        <f t="shared" ref="K3:K66" si="0">D3/E3</f>
        <v>10.911764705882353</v>
      </c>
      <c r="L3">
        <f t="shared" ref="L3:L66" si="1">G3/E3</f>
        <v>5.8834126573343584</v>
      </c>
      <c r="M3">
        <f t="shared" ref="M3:M66" si="2">G3/D3</f>
        <v>0.53918067479614062</v>
      </c>
      <c r="N3">
        <f t="shared" ref="N3:N66" si="3">H3/E3</f>
        <v>0.63473811025660265</v>
      </c>
      <c r="O3">
        <f t="shared" ref="O3:O66" si="4">(I3-J3)/G3</f>
        <v>0.48531874361250527</v>
      </c>
    </row>
    <row r="4" spans="1:15" x14ac:dyDescent="0.25">
      <c r="A4" s="1">
        <v>2</v>
      </c>
      <c r="B4">
        <v>22.576129913330082</v>
      </c>
      <c r="C4">
        <v>-3.5288740948932931E-2</v>
      </c>
      <c r="D4">
        <v>862</v>
      </c>
      <c r="E4">
        <v>41</v>
      </c>
      <c r="F4">
        <v>1.7340191636693969</v>
      </c>
      <c r="G4">
        <v>607.98007199704659</v>
      </c>
      <c r="H4">
        <v>17.030454923970051</v>
      </c>
      <c r="I4">
        <v>148.6118836335107</v>
      </c>
      <c r="J4">
        <v>120.5710369734027</v>
      </c>
      <c r="K4">
        <f t="shared" si="0"/>
        <v>21.024390243902438</v>
      </c>
      <c r="L4">
        <f t="shared" si="1"/>
        <v>14.828782243830405</v>
      </c>
      <c r="M4">
        <f t="shared" si="2"/>
        <v>0.70531330858126051</v>
      </c>
      <c r="N4">
        <f t="shared" si="3"/>
        <v>0.4153769493651232</v>
      </c>
      <c r="O4">
        <f t="shared" si="4"/>
        <v>4.6121325273049768E-2</v>
      </c>
    </row>
    <row r="5" spans="1:15" x14ac:dyDescent="0.25">
      <c r="A5" s="1">
        <v>3</v>
      </c>
      <c r="B5">
        <v>6.2757536768913269E-2</v>
      </c>
      <c r="C5">
        <v>0.1695201110839844</v>
      </c>
      <c r="D5">
        <v>457</v>
      </c>
      <c r="E5">
        <v>100</v>
      </c>
      <c r="F5">
        <v>-1.0914802645223489</v>
      </c>
      <c r="G5">
        <v>28.207364774656551</v>
      </c>
      <c r="H5">
        <v>33.388183832185291</v>
      </c>
      <c r="I5">
        <v>87.956824501290924</v>
      </c>
      <c r="J5">
        <v>79.698752088751149</v>
      </c>
      <c r="K5">
        <f t="shared" si="0"/>
        <v>4.57</v>
      </c>
      <c r="L5">
        <f t="shared" si="1"/>
        <v>0.28207364774656551</v>
      </c>
      <c r="M5">
        <f t="shared" si="2"/>
        <v>6.1722898850451971E-2</v>
      </c>
      <c r="N5">
        <f t="shared" si="3"/>
        <v>0.33388183832185292</v>
      </c>
      <c r="O5">
        <f t="shared" si="4"/>
        <v>0.29276298862059597</v>
      </c>
    </row>
    <row r="6" spans="1:15" x14ac:dyDescent="0.25">
      <c r="A6" s="1">
        <v>4</v>
      </c>
      <c r="B6">
        <v>71.614067077636719</v>
      </c>
      <c r="C6">
        <v>2.2047175917514539E-2</v>
      </c>
      <c r="D6">
        <v>380</v>
      </c>
      <c r="E6">
        <v>172</v>
      </c>
      <c r="F6">
        <v>3.1675353823514052</v>
      </c>
      <c r="G6">
        <v>169.6488830601964</v>
      </c>
      <c r="H6">
        <v>140.54776507133479</v>
      </c>
      <c r="I6">
        <v>255.36270696226941</v>
      </c>
      <c r="J6">
        <v>125.1380109114199</v>
      </c>
      <c r="K6">
        <f t="shared" si="0"/>
        <v>2.2093023255813953</v>
      </c>
      <c r="L6">
        <f t="shared" si="1"/>
        <v>0.98633071546625817</v>
      </c>
      <c r="M6">
        <f t="shared" si="2"/>
        <v>0.44644442910577997</v>
      </c>
      <c r="N6">
        <f t="shared" si="3"/>
        <v>0.81713816901938829</v>
      </c>
      <c r="O6">
        <f t="shared" si="4"/>
        <v>0.76761304702867961</v>
      </c>
    </row>
    <row r="7" spans="1:15" x14ac:dyDescent="0.25">
      <c r="A7" s="1">
        <v>5</v>
      </c>
      <c r="B7">
        <v>52.536304473876953</v>
      </c>
      <c r="C7">
        <v>7.8331725238120722E-2</v>
      </c>
      <c r="D7">
        <v>1502</v>
      </c>
      <c r="E7">
        <v>146</v>
      </c>
      <c r="F7">
        <v>1.8139943065001689</v>
      </c>
      <c r="G7">
        <v>18.556576952132779</v>
      </c>
      <c r="H7">
        <v>115.4618085085576</v>
      </c>
      <c r="I7">
        <v>235.80140519286411</v>
      </c>
      <c r="J7">
        <v>142.74809485754281</v>
      </c>
      <c r="K7">
        <f t="shared" si="0"/>
        <v>10.287671232876713</v>
      </c>
      <c r="L7">
        <f t="shared" si="1"/>
        <v>0.12709984213789574</v>
      </c>
      <c r="M7">
        <f t="shared" si="2"/>
        <v>1.2354578530048455E-2</v>
      </c>
      <c r="N7">
        <f t="shared" si="3"/>
        <v>0.79083430485313422</v>
      </c>
      <c r="O7">
        <f t="shared" si="4"/>
        <v>5.0145730311875392</v>
      </c>
    </row>
    <row r="8" spans="1:15" x14ac:dyDescent="0.25">
      <c r="A8" s="1">
        <v>6</v>
      </c>
      <c r="B8">
        <v>4.6089973449707031</v>
      </c>
      <c r="C8">
        <v>0.7619545978048573</v>
      </c>
      <c r="D8">
        <v>1034</v>
      </c>
      <c r="E8">
        <v>92</v>
      </c>
      <c r="F8">
        <v>-0.26907940229871219</v>
      </c>
      <c r="G8">
        <v>71.239508554107772</v>
      </c>
      <c r="H8">
        <v>16.618517441919948</v>
      </c>
      <c r="I8">
        <v>133.31388457982081</v>
      </c>
      <c r="J8">
        <v>93.876268443481266</v>
      </c>
      <c r="K8">
        <f t="shared" si="0"/>
        <v>11.239130434782609</v>
      </c>
      <c r="L8">
        <f t="shared" si="1"/>
        <v>0.77434248428378016</v>
      </c>
      <c r="M8">
        <f t="shared" si="2"/>
        <v>6.8897010207067483E-2</v>
      </c>
      <c r="N8">
        <f t="shared" si="3"/>
        <v>0.18063605915130379</v>
      </c>
      <c r="O8">
        <f t="shared" si="4"/>
        <v>0.55359191741736846</v>
      </c>
    </row>
    <row r="9" spans="1:15" x14ac:dyDescent="0.25">
      <c r="A9" s="1">
        <v>7</v>
      </c>
      <c r="B9">
        <v>13.4628963470459</v>
      </c>
      <c r="C9">
        <v>-1.1800765991210939E-2</v>
      </c>
      <c r="D9">
        <v>807</v>
      </c>
      <c r="E9">
        <v>12</v>
      </c>
      <c r="F9">
        <v>0.44094999374084048</v>
      </c>
      <c r="G9">
        <v>176.9404616755134</v>
      </c>
      <c r="H9">
        <v>10.09292195901233</v>
      </c>
      <c r="I9">
        <v>462.88484560893858</v>
      </c>
      <c r="J9">
        <v>111.2351911162333</v>
      </c>
      <c r="K9">
        <f t="shared" si="0"/>
        <v>67.25</v>
      </c>
      <c r="L9">
        <f t="shared" si="1"/>
        <v>14.74503847295945</v>
      </c>
      <c r="M9">
        <f t="shared" si="2"/>
        <v>0.21925707766482455</v>
      </c>
      <c r="N9">
        <f t="shared" si="3"/>
        <v>0.84107682991769417</v>
      </c>
      <c r="O9">
        <f t="shared" si="4"/>
        <v>1.9873897194729073</v>
      </c>
    </row>
    <row r="10" spans="1:15" x14ac:dyDescent="0.25">
      <c r="A10" s="1">
        <v>8</v>
      </c>
      <c r="B10">
        <v>49.912132263183587</v>
      </c>
      <c r="C10">
        <v>2.8382943346609481E-2</v>
      </c>
      <c r="D10">
        <v>1352</v>
      </c>
      <c r="E10">
        <v>153</v>
      </c>
      <c r="F10">
        <v>2.2986404923324781</v>
      </c>
      <c r="G10">
        <v>108.6451700485102</v>
      </c>
      <c r="H10">
        <v>149.9847757401964</v>
      </c>
      <c r="I10">
        <v>533.48626262180642</v>
      </c>
      <c r="J10">
        <v>107.6601769124093</v>
      </c>
      <c r="K10">
        <f t="shared" si="0"/>
        <v>8.8366013071895431</v>
      </c>
      <c r="L10">
        <f t="shared" si="1"/>
        <v>0.71009915064385754</v>
      </c>
      <c r="M10">
        <f t="shared" si="2"/>
        <v>8.0358853586176185E-2</v>
      </c>
      <c r="N10">
        <f t="shared" si="3"/>
        <v>0.98029265189670844</v>
      </c>
      <c r="O10">
        <f t="shared" si="4"/>
        <v>3.9194203066667881</v>
      </c>
    </row>
    <row r="11" spans="1:15" x14ac:dyDescent="0.25">
      <c r="A11" s="1">
        <v>9</v>
      </c>
      <c r="B11">
        <v>1.5330719761550431E-3</v>
      </c>
      <c r="C11">
        <v>0.77623544280062018</v>
      </c>
      <c r="D11">
        <v>1685</v>
      </c>
      <c r="E11">
        <v>194</v>
      </c>
      <c r="F11">
        <v>-3.6432329374774151</v>
      </c>
      <c r="G11">
        <v>657.82467549366402</v>
      </c>
      <c r="H11">
        <v>52.051829754226908</v>
      </c>
      <c r="I11">
        <v>85.495628600928612</v>
      </c>
      <c r="J11">
        <v>67.502155500748316</v>
      </c>
      <c r="K11">
        <f t="shared" si="0"/>
        <v>8.6855670103092777</v>
      </c>
      <c r="L11">
        <f t="shared" si="1"/>
        <v>3.3908488427508456</v>
      </c>
      <c r="M11">
        <f t="shared" si="2"/>
        <v>0.39040040088644751</v>
      </c>
      <c r="N11">
        <f t="shared" si="3"/>
        <v>0.26830840079498408</v>
      </c>
      <c r="O11">
        <f t="shared" si="4"/>
        <v>2.7352992021281518E-2</v>
      </c>
    </row>
    <row r="12" spans="1:15" x14ac:dyDescent="0.25">
      <c r="A12" s="1">
        <v>10</v>
      </c>
      <c r="B12">
        <v>21.865482330322269</v>
      </c>
      <c r="C12">
        <v>-5.0877984964622647E-3</v>
      </c>
      <c r="D12">
        <v>376</v>
      </c>
      <c r="E12">
        <v>106</v>
      </c>
      <c r="F12">
        <v>4.7503955443791028</v>
      </c>
      <c r="G12">
        <v>253.06297288826639</v>
      </c>
      <c r="H12">
        <v>51.581985067140991</v>
      </c>
      <c r="I12">
        <v>559.38355142218086</v>
      </c>
      <c r="J12">
        <v>377.11488079829809</v>
      </c>
      <c r="K12">
        <f t="shared" si="0"/>
        <v>3.5471698113207548</v>
      </c>
      <c r="L12">
        <f t="shared" si="1"/>
        <v>2.3873865366817584</v>
      </c>
      <c r="M12">
        <f t="shared" si="2"/>
        <v>0.67303982151134678</v>
      </c>
      <c r="N12">
        <f t="shared" si="3"/>
        <v>0.48662250063340556</v>
      </c>
      <c r="O12">
        <f t="shared" si="4"/>
        <v>0.72025025448649471</v>
      </c>
    </row>
    <row r="13" spans="1:15" x14ac:dyDescent="0.25">
      <c r="A13" s="1">
        <v>11</v>
      </c>
      <c r="B13">
        <v>5.9142801910638809E-4</v>
      </c>
      <c r="C13">
        <v>3.214490370316939</v>
      </c>
      <c r="D13">
        <v>1449</v>
      </c>
      <c r="E13">
        <v>88</v>
      </c>
      <c r="F13">
        <v>-4.9518094607837764</v>
      </c>
      <c r="G13">
        <v>689.10742493705573</v>
      </c>
      <c r="H13">
        <v>72.97903969914681</v>
      </c>
      <c r="I13">
        <v>418.7296814732523</v>
      </c>
      <c r="J13">
        <v>286.28344084739302</v>
      </c>
      <c r="K13">
        <f t="shared" si="0"/>
        <v>16.46590909090909</v>
      </c>
      <c r="L13">
        <f t="shared" si="1"/>
        <v>7.8307661924665419</v>
      </c>
      <c r="M13">
        <f t="shared" si="2"/>
        <v>0.47557448235821653</v>
      </c>
      <c r="N13">
        <f t="shared" si="3"/>
        <v>0.82930726930848653</v>
      </c>
      <c r="O13">
        <f t="shared" si="4"/>
        <v>0.19219970041384643</v>
      </c>
    </row>
    <row r="14" spans="1:15" x14ac:dyDescent="0.25">
      <c r="A14" s="1">
        <v>12</v>
      </c>
      <c r="B14">
        <v>1.0065265893936159</v>
      </c>
      <c r="C14">
        <v>6.6944279746403774</v>
      </c>
      <c r="D14">
        <v>410</v>
      </c>
      <c r="E14">
        <v>63</v>
      </c>
      <c r="F14">
        <v>-1.6363361942952881</v>
      </c>
      <c r="G14">
        <v>80.337713671416836</v>
      </c>
      <c r="H14">
        <v>38.969751255883708</v>
      </c>
      <c r="I14">
        <v>576.30940840576386</v>
      </c>
      <c r="J14">
        <v>326.78748307507698</v>
      </c>
      <c r="K14">
        <f t="shared" si="0"/>
        <v>6.5079365079365079</v>
      </c>
      <c r="L14">
        <f t="shared" si="1"/>
        <v>1.2752018043082038</v>
      </c>
      <c r="M14">
        <f t="shared" si="2"/>
        <v>0.19594564310101667</v>
      </c>
      <c r="N14">
        <f t="shared" si="3"/>
        <v>0.61856748025212238</v>
      </c>
      <c r="O14">
        <f t="shared" si="4"/>
        <v>3.1059127018630068</v>
      </c>
    </row>
    <row r="15" spans="1:15" x14ac:dyDescent="0.25">
      <c r="A15" s="1">
        <v>13</v>
      </c>
      <c r="B15">
        <v>0.25853288173675543</v>
      </c>
      <c r="C15">
        <v>5.5978813171386719</v>
      </c>
      <c r="D15">
        <v>1138</v>
      </c>
      <c r="E15">
        <v>16</v>
      </c>
      <c r="F15">
        <v>-3.1875004956174502</v>
      </c>
      <c r="G15">
        <v>655.0546009064941</v>
      </c>
      <c r="H15">
        <v>7.7621711425910176</v>
      </c>
      <c r="I15">
        <v>380.21900703971619</v>
      </c>
      <c r="J15">
        <v>310.1029246739721</v>
      </c>
      <c r="K15">
        <f t="shared" si="0"/>
        <v>71.125</v>
      </c>
      <c r="L15">
        <f t="shared" si="1"/>
        <v>40.940912556655881</v>
      </c>
      <c r="M15">
        <f t="shared" si="2"/>
        <v>0.5756191572113305</v>
      </c>
      <c r="N15">
        <f t="shared" si="3"/>
        <v>0.4851356964119386</v>
      </c>
      <c r="O15">
        <f t="shared" si="4"/>
        <v>0.10703853124413491</v>
      </c>
    </row>
    <row r="16" spans="1:15" x14ac:dyDescent="0.25">
      <c r="A16" s="1">
        <v>14</v>
      </c>
      <c r="B16">
        <v>55.691078186035163</v>
      </c>
      <c r="C16">
        <v>2.822886015239515E-2</v>
      </c>
      <c r="D16">
        <v>1457</v>
      </c>
      <c r="E16">
        <v>152</v>
      </c>
      <c r="F16">
        <v>2.312642262155626</v>
      </c>
      <c r="G16">
        <v>627.50897899947051</v>
      </c>
      <c r="H16">
        <v>131.2619298300302</v>
      </c>
      <c r="I16">
        <v>512.30167450882016</v>
      </c>
      <c r="J16">
        <v>156.7801393830824</v>
      </c>
      <c r="K16">
        <f t="shared" si="0"/>
        <v>9.5855263157894743</v>
      </c>
      <c r="L16">
        <f t="shared" si="1"/>
        <v>4.128348546049148</v>
      </c>
      <c r="M16">
        <f t="shared" si="2"/>
        <v>0.4306856410428761</v>
      </c>
      <c r="N16">
        <f t="shared" si="3"/>
        <v>0.86356532782914608</v>
      </c>
      <c r="O16">
        <f t="shared" si="4"/>
        <v>0.56656007646710937</v>
      </c>
    </row>
    <row r="17" spans="1:15" x14ac:dyDescent="0.25">
      <c r="A17" s="1">
        <v>15</v>
      </c>
      <c r="B17">
        <v>5.7912268675863743E-4</v>
      </c>
      <c r="C17">
        <v>4.3149717514124299</v>
      </c>
      <c r="D17">
        <v>1664</v>
      </c>
      <c r="E17">
        <v>177</v>
      </c>
      <c r="F17">
        <v>-4.8453881834182324</v>
      </c>
      <c r="G17">
        <v>850.71287043420864</v>
      </c>
      <c r="H17">
        <v>131.66454152167711</v>
      </c>
      <c r="I17">
        <v>551.13608666061668</v>
      </c>
      <c r="J17">
        <v>218.9192286824541</v>
      </c>
      <c r="K17">
        <f t="shared" si="0"/>
        <v>9.4011299435028253</v>
      </c>
      <c r="L17">
        <f t="shared" si="1"/>
        <v>4.8062874035830996</v>
      </c>
      <c r="M17">
        <f t="shared" si="2"/>
        <v>0.5112457154051735</v>
      </c>
      <c r="N17">
        <f t="shared" si="3"/>
        <v>0.74386746622416444</v>
      </c>
      <c r="O17">
        <f t="shared" si="4"/>
        <v>0.3905158479718277</v>
      </c>
    </row>
    <row r="18" spans="1:15" x14ac:dyDescent="0.25">
      <c r="A18" s="1">
        <v>16</v>
      </c>
      <c r="B18">
        <v>7.7417045831680298E-2</v>
      </c>
      <c r="C18">
        <v>-0.1043905960886102</v>
      </c>
      <c r="D18">
        <v>1347</v>
      </c>
      <c r="E18">
        <v>38</v>
      </c>
      <c r="F18">
        <v>1.33350034835261</v>
      </c>
      <c r="G18">
        <v>543.32932592984469</v>
      </c>
      <c r="H18">
        <v>7.3382135461388236</v>
      </c>
      <c r="I18">
        <v>267.42197953812689</v>
      </c>
      <c r="J18">
        <v>195.57861373518961</v>
      </c>
      <c r="K18">
        <f t="shared" si="0"/>
        <v>35.44736842105263</v>
      </c>
      <c r="L18">
        <f t="shared" si="1"/>
        <v>14.298140156048545</v>
      </c>
      <c r="M18">
        <f t="shared" si="2"/>
        <v>0.40336252852995153</v>
      </c>
      <c r="N18">
        <f t="shared" si="3"/>
        <v>0.19311088279312694</v>
      </c>
      <c r="O18">
        <f t="shared" si="4"/>
        <v>0.13222802888466539</v>
      </c>
    </row>
    <row r="19" spans="1:15" x14ac:dyDescent="0.25">
      <c r="A19" s="1">
        <v>17</v>
      </c>
      <c r="B19">
        <v>0.34532126784324652</v>
      </c>
      <c r="C19">
        <v>2.9273399939903851E-2</v>
      </c>
      <c r="D19">
        <v>1450</v>
      </c>
      <c r="E19">
        <v>65</v>
      </c>
      <c r="F19">
        <v>-0.27684162452349348</v>
      </c>
      <c r="G19">
        <v>479.82718829012708</v>
      </c>
      <c r="H19">
        <v>34.325075776737968</v>
      </c>
      <c r="I19">
        <v>29.30353481605411</v>
      </c>
      <c r="J19">
        <v>21.853552512970701</v>
      </c>
      <c r="K19">
        <f t="shared" si="0"/>
        <v>22.307692307692307</v>
      </c>
      <c r="L19">
        <f t="shared" si="1"/>
        <v>7.3819567429250323</v>
      </c>
      <c r="M19">
        <f t="shared" si="2"/>
        <v>0.33091530226905314</v>
      </c>
      <c r="N19">
        <f t="shared" si="3"/>
        <v>0.52807808887289187</v>
      </c>
      <c r="O19">
        <f t="shared" si="4"/>
        <v>1.5526386342615467E-2</v>
      </c>
    </row>
    <row r="20" spans="1:15" x14ac:dyDescent="0.25">
      <c r="A20" s="1">
        <v>18</v>
      </c>
      <c r="B20">
        <v>2371.50927734375</v>
      </c>
      <c r="C20">
        <v>0.46155279082369938</v>
      </c>
      <c r="D20">
        <v>790</v>
      </c>
      <c r="E20">
        <v>173</v>
      </c>
      <c r="F20">
        <v>3.05125302825487</v>
      </c>
      <c r="G20">
        <v>11.95659239950243</v>
      </c>
      <c r="H20">
        <v>13.6191424204108</v>
      </c>
      <c r="I20">
        <v>435.97046904390692</v>
      </c>
      <c r="J20">
        <v>130.2657612480659</v>
      </c>
      <c r="K20">
        <f t="shared" si="0"/>
        <v>4.5664739884393066</v>
      </c>
      <c r="L20">
        <f t="shared" si="1"/>
        <v>6.9113250864175899E-2</v>
      </c>
      <c r="M20">
        <f t="shared" si="2"/>
        <v>1.513492708797776E-2</v>
      </c>
      <c r="N20">
        <f t="shared" si="3"/>
        <v>7.8723366591969934E-2</v>
      </c>
      <c r="O20">
        <f t="shared" si="4"/>
        <v>25.567879006109035</v>
      </c>
    </row>
    <row r="21" spans="1:15" x14ac:dyDescent="0.25">
      <c r="A21" s="1">
        <v>19</v>
      </c>
      <c r="B21">
        <v>4.3107426608912652E-4</v>
      </c>
      <c r="C21">
        <v>2.9269577475155102</v>
      </c>
      <c r="D21">
        <v>567</v>
      </c>
      <c r="E21">
        <v>85</v>
      </c>
      <c r="F21">
        <v>-4.6560284395884626</v>
      </c>
      <c r="G21">
        <v>340.59013387178322</v>
      </c>
      <c r="H21">
        <v>56.514590562942487</v>
      </c>
      <c r="I21">
        <v>205.76977405251981</v>
      </c>
      <c r="J21">
        <v>57.724472584990792</v>
      </c>
      <c r="K21">
        <f t="shared" si="0"/>
        <v>6.6705882352941179</v>
      </c>
      <c r="L21">
        <f t="shared" si="1"/>
        <v>4.006942751432744</v>
      </c>
      <c r="M21">
        <f t="shared" si="2"/>
        <v>0.60068806679326847</v>
      </c>
      <c r="N21">
        <f t="shared" si="3"/>
        <v>0.66487753603461752</v>
      </c>
      <c r="O21">
        <f t="shared" si="4"/>
        <v>0.43467290078126974</v>
      </c>
    </row>
    <row r="22" spans="1:15" x14ac:dyDescent="0.25">
      <c r="A22" s="1">
        <v>20</v>
      </c>
      <c r="B22">
        <v>1.6558564901351931</v>
      </c>
      <c r="C22">
        <v>3.190755208333333</v>
      </c>
      <c r="D22">
        <v>1664</v>
      </c>
      <c r="E22">
        <v>90</v>
      </c>
      <c r="F22">
        <v>-1.5517800619684801</v>
      </c>
      <c r="G22">
        <v>788.68317173237631</v>
      </c>
      <c r="H22">
        <v>19.415340787901751</v>
      </c>
      <c r="I22">
        <v>157.95031976787911</v>
      </c>
      <c r="J22">
        <v>27.185551777014211</v>
      </c>
      <c r="K22">
        <f t="shared" si="0"/>
        <v>18.488888888888887</v>
      </c>
      <c r="L22">
        <f t="shared" si="1"/>
        <v>8.7631463525819591</v>
      </c>
      <c r="M22">
        <f t="shared" si="2"/>
        <v>0.47396825224301459</v>
      </c>
      <c r="N22">
        <f t="shared" si="3"/>
        <v>0.2157260087544639</v>
      </c>
      <c r="O22">
        <f t="shared" si="4"/>
        <v>0.16580139234318197</v>
      </c>
    </row>
    <row r="23" spans="1:15" x14ac:dyDescent="0.25">
      <c r="A23" s="1">
        <v>21</v>
      </c>
      <c r="B23">
        <v>1.414317125636444E-7</v>
      </c>
      <c r="C23">
        <v>-3.1336342416158529E-4</v>
      </c>
      <c r="D23">
        <v>1684</v>
      </c>
      <c r="E23">
        <v>41</v>
      </c>
      <c r="F23">
        <v>3.3728699718594992</v>
      </c>
      <c r="G23">
        <v>468.72107955447518</v>
      </c>
      <c r="H23">
        <v>3.798551514531824</v>
      </c>
      <c r="I23">
        <v>136.198355524823</v>
      </c>
      <c r="J23">
        <v>71.086864929265687</v>
      </c>
      <c r="K23">
        <f t="shared" si="0"/>
        <v>41.073170731707314</v>
      </c>
      <c r="L23">
        <f t="shared" si="1"/>
        <v>11.432221452548175</v>
      </c>
      <c r="M23">
        <f t="shared" si="2"/>
        <v>0.27833793322712302</v>
      </c>
      <c r="N23">
        <f t="shared" si="3"/>
        <v>9.2647597915410343E-2</v>
      </c>
      <c r="O23">
        <f t="shared" si="4"/>
        <v>0.13891308378416978</v>
      </c>
    </row>
    <row r="24" spans="1:15" x14ac:dyDescent="0.25">
      <c r="A24" s="1">
        <v>22</v>
      </c>
      <c r="B24">
        <v>0.14466747641563421</v>
      </c>
      <c r="C24">
        <v>-19.732076513356169</v>
      </c>
      <c r="D24">
        <v>149</v>
      </c>
      <c r="E24">
        <v>174</v>
      </c>
      <c r="F24">
        <v>-1.8707303435223519</v>
      </c>
      <c r="G24">
        <v>94.163071313106158</v>
      </c>
      <c r="H24">
        <v>19.287466472755241</v>
      </c>
      <c r="I24">
        <v>19.537460846467571</v>
      </c>
      <c r="J24">
        <v>1.243670920342252</v>
      </c>
      <c r="K24">
        <f t="shared" si="0"/>
        <v>0.85632183908045978</v>
      </c>
      <c r="L24">
        <f t="shared" si="1"/>
        <v>0.54116707651210438</v>
      </c>
      <c r="M24">
        <f t="shared" si="2"/>
        <v>0.63196692156447087</v>
      </c>
      <c r="N24">
        <f t="shared" si="3"/>
        <v>0.11084750846411058</v>
      </c>
      <c r="O24">
        <f t="shared" si="4"/>
        <v>0.1942777531681795</v>
      </c>
    </row>
    <row r="25" spans="1:15" x14ac:dyDescent="0.25">
      <c r="A25" s="1">
        <v>23</v>
      </c>
      <c r="B25">
        <v>4.9213252067565918</v>
      </c>
      <c r="C25">
        <v>4.6900717313172384</v>
      </c>
      <c r="D25">
        <v>1608</v>
      </c>
      <c r="E25">
        <v>122</v>
      </c>
      <c r="F25">
        <v>-1.0990236117287699</v>
      </c>
      <c r="G25">
        <v>844.22568192172628</v>
      </c>
      <c r="H25">
        <v>38.162158900446443</v>
      </c>
      <c r="I25">
        <v>312.92405032788179</v>
      </c>
      <c r="J25">
        <v>9.0798410695926979</v>
      </c>
      <c r="K25">
        <f t="shared" si="0"/>
        <v>13.180327868852459</v>
      </c>
      <c r="L25">
        <f t="shared" si="1"/>
        <v>6.9198826387026742</v>
      </c>
      <c r="M25">
        <f t="shared" si="2"/>
        <v>0.52501597134435718</v>
      </c>
      <c r="N25">
        <f t="shared" si="3"/>
        <v>0.31280458115120036</v>
      </c>
      <c r="O25">
        <f t="shared" si="4"/>
        <v>0.35990874924184135</v>
      </c>
    </row>
    <row r="26" spans="1:15" x14ac:dyDescent="0.25">
      <c r="A26" s="1">
        <v>24</v>
      </c>
      <c r="B26">
        <v>0.54357790946960449</v>
      </c>
      <c r="C26">
        <v>11.446070671081539</v>
      </c>
      <c r="D26">
        <v>885</v>
      </c>
      <c r="E26">
        <v>48</v>
      </c>
      <c r="F26">
        <v>-2.5890970820533799</v>
      </c>
      <c r="G26">
        <v>643.06344120248968</v>
      </c>
      <c r="H26">
        <v>45.97411472200077</v>
      </c>
      <c r="I26">
        <v>423.39609648900517</v>
      </c>
      <c r="J26">
        <v>132.45250778748891</v>
      </c>
      <c r="K26">
        <f t="shared" si="0"/>
        <v>18.4375</v>
      </c>
      <c r="L26">
        <f t="shared" si="1"/>
        <v>13.397155025051868</v>
      </c>
      <c r="M26">
        <f t="shared" si="2"/>
        <v>0.72662535729094879</v>
      </c>
      <c r="N26">
        <f t="shared" si="3"/>
        <v>0.95779405670834938</v>
      </c>
      <c r="O26">
        <f t="shared" si="4"/>
        <v>0.45243372591274877</v>
      </c>
    </row>
    <row r="27" spans="1:15" x14ac:dyDescent="0.25">
      <c r="A27" s="1">
        <v>25</v>
      </c>
      <c r="B27">
        <v>18.462581634521481</v>
      </c>
      <c r="C27">
        <v>1.982506396723728</v>
      </c>
      <c r="D27">
        <v>995</v>
      </c>
      <c r="E27">
        <v>102</v>
      </c>
      <c r="F27">
        <v>-2.0130415092481261E-2</v>
      </c>
      <c r="G27">
        <v>77.515271591073471</v>
      </c>
      <c r="H27">
        <v>50.708514147636073</v>
      </c>
      <c r="I27">
        <v>380.44261017421479</v>
      </c>
      <c r="J27">
        <v>194.82917636530789</v>
      </c>
      <c r="K27">
        <f t="shared" si="0"/>
        <v>9.7549019607843146</v>
      </c>
      <c r="L27">
        <f t="shared" si="1"/>
        <v>0.75995364304973989</v>
      </c>
      <c r="M27">
        <f t="shared" si="2"/>
        <v>7.7904795568918064E-2</v>
      </c>
      <c r="N27">
        <f t="shared" si="3"/>
        <v>0.49714229556505957</v>
      </c>
      <c r="O27">
        <f t="shared" si="4"/>
        <v>2.3945401983250205</v>
      </c>
    </row>
    <row r="28" spans="1:15" x14ac:dyDescent="0.25">
      <c r="A28" s="1">
        <v>26</v>
      </c>
      <c r="B28">
        <v>21.418472290039059</v>
      </c>
      <c r="C28">
        <v>6.4835086945564516E-2</v>
      </c>
      <c r="D28">
        <v>534</v>
      </c>
      <c r="E28">
        <v>93</v>
      </c>
      <c r="F28">
        <v>1.7602600007628419</v>
      </c>
      <c r="G28">
        <v>239.66998214154461</v>
      </c>
      <c r="H28">
        <v>18.039949208779699</v>
      </c>
      <c r="I28">
        <v>389.77894453029393</v>
      </c>
      <c r="J28">
        <v>294.03500846149637</v>
      </c>
      <c r="K28">
        <f t="shared" si="0"/>
        <v>5.741935483870968</v>
      </c>
      <c r="L28">
        <f t="shared" si="1"/>
        <v>2.5770965821671465</v>
      </c>
      <c r="M28">
        <f t="shared" si="2"/>
        <v>0.44882019127630074</v>
      </c>
      <c r="N28">
        <f t="shared" si="3"/>
        <v>0.19397794848150215</v>
      </c>
      <c r="O28">
        <f t="shared" si="4"/>
        <v>0.39948238495821714</v>
      </c>
    </row>
    <row r="29" spans="1:15" x14ac:dyDescent="0.25">
      <c r="A29" s="1">
        <v>27</v>
      </c>
      <c r="B29">
        <v>8.2245244979858398</v>
      </c>
      <c r="C29">
        <v>2.9705352783203121</v>
      </c>
      <c r="D29">
        <v>959</v>
      </c>
      <c r="E29">
        <v>31</v>
      </c>
      <c r="F29">
        <v>-1.0481625591840671</v>
      </c>
      <c r="G29">
        <v>449.86763320504889</v>
      </c>
      <c r="H29">
        <v>6.4524500244024221</v>
      </c>
      <c r="I29">
        <v>444.60348445104461</v>
      </c>
      <c r="J29">
        <v>154.23700031145799</v>
      </c>
      <c r="K29">
        <f t="shared" si="0"/>
        <v>30.93548387096774</v>
      </c>
      <c r="L29">
        <f t="shared" si="1"/>
        <v>14.511859135646738</v>
      </c>
      <c r="M29">
        <f t="shared" si="2"/>
        <v>0.46910076455166727</v>
      </c>
      <c r="N29">
        <f t="shared" si="3"/>
        <v>0.20814354917427169</v>
      </c>
      <c r="O29">
        <f t="shared" si="4"/>
        <v>0.64544871137070248</v>
      </c>
    </row>
    <row r="30" spans="1:15" x14ac:dyDescent="0.25">
      <c r="A30" s="1">
        <v>28</v>
      </c>
      <c r="B30">
        <v>20.810052871704102</v>
      </c>
      <c r="C30">
        <v>0.15126979546468769</v>
      </c>
      <c r="D30">
        <v>406</v>
      </c>
      <c r="E30">
        <v>122</v>
      </c>
      <c r="F30">
        <v>1.6163527936602591</v>
      </c>
      <c r="G30">
        <v>216.4846124034143</v>
      </c>
      <c r="H30">
        <v>96.919202721967892</v>
      </c>
      <c r="I30">
        <v>123.7022012964939</v>
      </c>
      <c r="J30">
        <v>4.0034165114373366</v>
      </c>
      <c r="K30">
        <f t="shared" si="0"/>
        <v>3.3278688524590163</v>
      </c>
      <c r="L30">
        <f t="shared" si="1"/>
        <v>1.77446403609356</v>
      </c>
      <c r="M30">
        <f t="shared" si="2"/>
        <v>0.53321333104289237</v>
      </c>
      <c r="N30">
        <f t="shared" si="3"/>
        <v>0.79441969444235983</v>
      </c>
      <c r="O30">
        <f t="shared" si="4"/>
        <v>0.55292052149184867</v>
      </c>
    </row>
    <row r="31" spans="1:15" x14ac:dyDescent="0.25">
      <c r="A31" s="1">
        <v>29</v>
      </c>
      <c r="B31">
        <v>9.1515693664550781</v>
      </c>
      <c r="C31">
        <v>2.7177590131759639</v>
      </c>
      <c r="D31">
        <v>477</v>
      </c>
      <c r="E31">
        <v>128</v>
      </c>
      <c r="F31">
        <v>-4.4021911345032187E-2</v>
      </c>
      <c r="G31">
        <v>36.571854078608553</v>
      </c>
      <c r="H31">
        <v>59.174474072265703</v>
      </c>
      <c r="I31">
        <v>349.01550694682209</v>
      </c>
      <c r="J31">
        <v>122.2152812183926</v>
      </c>
      <c r="K31">
        <f t="shared" si="0"/>
        <v>3.7265625</v>
      </c>
      <c r="L31">
        <f t="shared" si="1"/>
        <v>0.28571760998912932</v>
      </c>
      <c r="M31">
        <f t="shared" si="2"/>
        <v>7.6670553623917295E-2</v>
      </c>
      <c r="N31">
        <f t="shared" si="3"/>
        <v>0.4623005786895758</v>
      </c>
      <c r="O31">
        <f t="shared" si="4"/>
        <v>6.2014965180857065</v>
      </c>
    </row>
    <row r="32" spans="1:15" x14ac:dyDescent="0.25">
      <c r="A32" s="1">
        <v>30</v>
      </c>
      <c r="B32">
        <v>1.6965465545654299</v>
      </c>
      <c r="C32">
        <v>6.3535809516906738E-2</v>
      </c>
      <c r="D32">
        <v>808</v>
      </c>
      <c r="E32">
        <v>64</v>
      </c>
      <c r="F32">
        <v>0.32529064654183149</v>
      </c>
      <c r="G32">
        <v>243.7923238965831</v>
      </c>
      <c r="H32">
        <v>4.3748232026642064</v>
      </c>
      <c r="I32">
        <v>30.688766179662469</v>
      </c>
      <c r="J32">
        <v>15.58298187436751</v>
      </c>
      <c r="K32">
        <f t="shared" si="0"/>
        <v>12.625</v>
      </c>
      <c r="L32">
        <f t="shared" si="1"/>
        <v>3.8092550608841109</v>
      </c>
      <c r="M32">
        <f t="shared" si="2"/>
        <v>0.3017231731393355</v>
      </c>
      <c r="N32">
        <f t="shared" si="3"/>
        <v>6.8356612541628226E-2</v>
      </c>
      <c r="O32">
        <f t="shared" si="4"/>
        <v>6.1961689621133624E-2</v>
      </c>
    </row>
    <row r="33" spans="1:15" x14ac:dyDescent="0.25">
      <c r="A33" s="1">
        <v>31</v>
      </c>
      <c r="B33">
        <v>2.6495728525333112E-4</v>
      </c>
      <c r="C33">
        <v>0.77283785893366885</v>
      </c>
      <c r="D33">
        <v>445</v>
      </c>
      <c r="E33">
        <v>104</v>
      </c>
      <c r="F33">
        <v>-4.0962516807083347</v>
      </c>
      <c r="G33">
        <v>141.1109295613617</v>
      </c>
      <c r="H33">
        <v>68.490473145674059</v>
      </c>
      <c r="I33">
        <v>263.26454318151588</v>
      </c>
      <c r="J33">
        <v>191.27803979666379</v>
      </c>
      <c r="K33">
        <f t="shared" si="0"/>
        <v>4.2788461538461542</v>
      </c>
      <c r="L33">
        <f t="shared" si="1"/>
        <v>1.3568358611669393</v>
      </c>
      <c r="M33">
        <f t="shared" si="2"/>
        <v>0.317103212497442</v>
      </c>
      <c r="N33">
        <f t="shared" si="3"/>
        <v>0.65856224178532752</v>
      </c>
      <c r="O33">
        <f t="shared" si="4"/>
        <v>0.51014123150219171</v>
      </c>
    </row>
    <row r="34" spans="1:15" x14ac:dyDescent="0.25">
      <c r="A34" s="1">
        <v>32</v>
      </c>
      <c r="B34">
        <v>0.23876975476741791</v>
      </c>
      <c r="C34">
        <v>0.29289177788628468</v>
      </c>
      <c r="D34">
        <v>1697</v>
      </c>
      <c r="E34">
        <v>180</v>
      </c>
      <c r="F34">
        <v>-1.0630491854490161</v>
      </c>
      <c r="G34">
        <v>68.465387936022864</v>
      </c>
      <c r="H34">
        <v>169.6285329342922</v>
      </c>
      <c r="I34">
        <v>483.99609770323468</v>
      </c>
      <c r="J34">
        <v>370.82655004739632</v>
      </c>
      <c r="K34">
        <f t="shared" si="0"/>
        <v>9.4277777777777771</v>
      </c>
      <c r="L34">
        <f t="shared" si="1"/>
        <v>0.38036326631123812</v>
      </c>
      <c r="M34">
        <f t="shared" si="2"/>
        <v>4.0344954588110112E-2</v>
      </c>
      <c r="N34">
        <f t="shared" si="3"/>
        <v>0.94238073852384552</v>
      </c>
      <c r="O34">
        <f t="shared" si="4"/>
        <v>1.6529453942711765</v>
      </c>
    </row>
    <row r="35" spans="1:15" x14ac:dyDescent="0.25">
      <c r="A35" s="1">
        <v>33</v>
      </c>
      <c r="B35">
        <v>0</v>
      </c>
      <c r="C35">
        <v>-3.3980968386627897E-2</v>
      </c>
      <c r="D35">
        <v>1520</v>
      </c>
      <c r="E35">
        <v>86</v>
      </c>
      <c r="F35">
        <v>1.653055601500788</v>
      </c>
      <c r="G35">
        <v>807.90352241265975</v>
      </c>
      <c r="H35">
        <v>36.621287998567389</v>
      </c>
      <c r="I35">
        <v>283.87305214921122</v>
      </c>
      <c r="J35">
        <v>77.058062459064374</v>
      </c>
      <c r="K35">
        <f t="shared" si="0"/>
        <v>17.674418604651162</v>
      </c>
      <c r="L35">
        <f t="shared" si="1"/>
        <v>9.3942270047983687</v>
      </c>
      <c r="M35">
        <f t="shared" si="2"/>
        <v>0.53151547527148668</v>
      </c>
      <c r="N35">
        <f t="shared" si="3"/>
        <v>0.4258289302158999</v>
      </c>
      <c r="O35">
        <f t="shared" si="4"/>
        <v>0.2559897115840401</v>
      </c>
    </row>
    <row r="36" spans="1:15" x14ac:dyDescent="0.25">
      <c r="A36" s="1">
        <v>34</v>
      </c>
      <c r="B36">
        <v>1.686402224004269E-2</v>
      </c>
      <c r="C36">
        <v>60.382019981971148</v>
      </c>
      <c r="D36">
        <v>172</v>
      </c>
      <c r="E36">
        <v>195</v>
      </c>
      <c r="F36">
        <v>-3.49944022311012</v>
      </c>
      <c r="G36">
        <v>113.73013841518259</v>
      </c>
      <c r="H36">
        <v>2.274711138755686</v>
      </c>
      <c r="I36">
        <v>301.40176407033431</v>
      </c>
      <c r="J36">
        <v>72.505401911639083</v>
      </c>
      <c r="K36">
        <f t="shared" si="0"/>
        <v>0.88205128205128203</v>
      </c>
      <c r="L36">
        <f t="shared" si="1"/>
        <v>0.58323147905221839</v>
      </c>
      <c r="M36">
        <f t="shared" si="2"/>
        <v>0.66122173497199188</v>
      </c>
      <c r="N36">
        <f t="shared" si="3"/>
        <v>1.1665185326952236E-2</v>
      </c>
      <c r="O36">
        <f t="shared" si="4"/>
        <v>2.0126271307530419</v>
      </c>
    </row>
    <row r="37" spans="1:15" x14ac:dyDescent="0.25">
      <c r="A37" s="1">
        <v>35</v>
      </c>
      <c r="B37">
        <v>1.2647029161453249</v>
      </c>
      <c r="C37">
        <v>116.68407104492189</v>
      </c>
      <c r="D37">
        <v>373</v>
      </c>
      <c r="E37">
        <v>25</v>
      </c>
      <c r="F37">
        <v>-3.1387915061409268</v>
      </c>
      <c r="G37">
        <v>277.83540473423989</v>
      </c>
      <c r="H37">
        <v>3.1650930200156928</v>
      </c>
      <c r="I37">
        <v>513.06262343192941</v>
      </c>
      <c r="J37">
        <v>129.4547911720405</v>
      </c>
      <c r="K37">
        <f t="shared" si="0"/>
        <v>14.92</v>
      </c>
      <c r="L37">
        <f t="shared" si="1"/>
        <v>11.113416189369595</v>
      </c>
      <c r="M37">
        <f t="shared" si="2"/>
        <v>0.74486703682101851</v>
      </c>
      <c r="N37">
        <f t="shared" si="3"/>
        <v>0.12660372080062771</v>
      </c>
      <c r="O37">
        <f t="shared" si="4"/>
        <v>1.3807017598308768</v>
      </c>
    </row>
    <row r="38" spans="1:15" x14ac:dyDescent="0.25">
      <c r="A38" s="1">
        <v>36</v>
      </c>
      <c r="B38">
        <v>8.7640739977359772E-2</v>
      </c>
      <c r="C38">
        <v>0.38418127940251279</v>
      </c>
      <c r="D38">
        <v>770</v>
      </c>
      <c r="E38">
        <v>104</v>
      </c>
      <c r="F38">
        <v>-1.5112802998720649</v>
      </c>
      <c r="G38">
        <v>25.882422264884841</v>
      </c>
      <c r="H38">
        <v>33.484401861625237</v>
      </c>
      <c r="I38">
        <v>43.409227214632118</v>
      </c>
      <c r="J38">
        <v>16.809676250556269</v>
      </c>
      <c r="K38">
        <f t="shared" si="0"/>
        <v>7.4038461538461542</v>
      </c>
      <c r="L38">
        <f t="shared" si="1"/>
        <v>0.24886944485466195</v>
      </c>
      <c r="M38">
        <f t="shared" si="2"/>
        <v>3.3613535408941353E-2</v>
      </c>
      <c r="N38">
        <f t="shared" si="3"/>
        <v>0.32196540251562727</v>
      </c>
      <c r="O38">
        <f t="shared" si="4"/>
        <v>1.0277071709846859</v>
      </c>
    </row>
    <row r="39" spans="1:15" x14ac:dyDescent="0.25">
      <c r="A39" s="1">
        <v>37</v>
      </c>
      <c r="B39">
        <v>6.9636549949645996</v>
      </c>
      <c r="C39">
        <v>3.5009765625E-3</v>
      </c>
      <c r="D39">
        <v>717</v>
      </c>
      <c r="E39">
        <v>75</v>
      </c>
      <c r="F39">
        <v>2.2997992354022281</v>
      </c>
      <c r="G39">
        <v>159.27465710335181</v>
      </c>
      <c r="H39">
        <v>50.872880991259933</v>
      </c>
      <c r="I39">
        <v>552.7138877935746</v>
      </c>
      <c r="J39">
        <v>531.91352432852148</v>
      </c>
      <c r="K39">
        <f t="shared" si="0"/>
        <v>9.56</v>
      </c>
      <c r="L39">
        <f t="shared" si="1"/>
        <v>2.1236620947113574</v>
      </c>
      <c r="M39">
        <f t="shared" si="2"/>
        <v>0.22214038647608342</v>
      </c>
      <c r="N39">
        <f t="shared" si="3"/>
        <v>0.67830507988346578</v>
      </c>
      <c r="O39">
        <f t="shared" si="4"/>
        <v>0.13059430698730662</v>
      </c>
    </row>
    <row r="40" spans="1:15" x14ac:dyDescent="0.25">
      <c r="A40" s="1">
        <v>38</v>
      </c>
      <c r="B40">
        <v>7.1160521507263184</v>
      </c>
      <c r="C40">
        <v>1.8985142658666241</v>
      </c>
      <c r="D40">
        <v>560</v>
      </c>
      <c r="E40">
        <v>97</v>
      </c>
      <c r="F40">
        <v>-0.18759534262931779</v>
      </c>
      <c r="G40">
        <v>333.86233568196502</v>
      </c>
      <c r="H40">
        <v>30.56291478248427</v>
      </c>
      <c r="I40">
        <v>251.41175582462441</v>
      </c>
      <c r="J40">
        <v>95.092146645345082</v>
      </c>
      <c r="K40">
        <f t="shared" si="0"/>
        <v>5.7731958762886597</v>
      </c>
      <c r="L40">
        <f t="shared" si="1"/>
        <v>3.4418797492986086</v>
      </c>
      <c r="M40">
        <f t="shared" si="2"/>
        <v>0.5961827422892233</v>
      </c>
      <c r="N40">
        <f t="shared" si="3"/>
        <v>0.31508159569571415</v>
      </c>
      <c r="O40">
        <f t="shared" si="4"/>
        <v>0.4682157658184849</v>
      </c>
    </row>
    <row r="41" spans="1:15" x14ac:dyDescent="0.25">
      <c r="A41" s="1">
        <v>39</v>
      </c>
      <c r="B41">
        <v>1.323357820510864</v>
      </c>
      <c r="C41">
        <v>5.1395455337152249</v>
      </c>
      <c r="D41">
        <v>547</v>
      </c>
      <c r="E41">
        <v>164</v>
      </c>
      <c r="F41">
        <v>-1.112394548632937</v>
      </c>
      <c r="G41">
        <v>115.68193214218471</v>
      </c>
      <c r="H41">
        <v>31.980363632217092</v>
      </c>
      <c r="I41">
        <v>530.85057448239706</v>
      </c>
      <c r="J41">
        <v>399.78561135750698</v>
      </c>
      <c r="K41">
        <f t="shared" si="0"/>
        <v>3.3353658536585367</v>
      </c>
      <c r="L41">
        <f t="shared" si="1"/>
        <v>0.7053776350133214</v>
      </c>
      <c r="M41">
        <f t="shared" si="2"/>
        <v>0.21148433664019142</v>
      </c>
      <c r="N41">
        <f t="shared" si="3"/>
        <v>0.19500221726961642</v>
      </c>
      <c r="O41">
        <f t="shared" si="4"/>
        <v>1.1329769541175894</v>
      </c>
    </row>
    <row r="42" spans="1:15" x14ac:dyDescent="0.25">
      <c r="A42" s="1">
        <v>40</v>
      </c>
      <c r="B42">
        <v>0.13467797636985779</v>
      </c>
      <c r="C42">
        <v>7.4954125217925336</v>
      </c>
      <c r="D42">
        <v>1350</v>
      </c>
      <c r="E42">
        <v>133</v>
      </c>
      <c r="F42">
        <v>-2.7519812473400131</v>
      </c>
      <c r="G42">
        <v>330.04907680077139</v>
      </c>
      <c r="H42">
        <v>129.93216865706509</v>
      </c>
      <c r="I42">
        <v>560.89617491337685</v>
      </c>
      <c r="J42">
        <v>1.7846174425837811</v>
      </c>
      <c r="K42">
        <f t="shared" si="0"/>
        <v>10.150375939849624</v>
      </c>
      <c r="L42">
        <f t="shared" si="1"/>
        <v>2.4815720060208375</v>
      </c>
      <c r="M42">
        <f t="shared" si="2"/>
        <v>0.24448079763020103</v>
      </c>
      <c r="N42">
        <f t="shared" si="3"/>
        <v>0.97693359892530141</v>
      </c>
      <c r="O42">
        <f t="shared" si="4"/>
        <v>1.6940255155092931</v>
      </c>
    </row>
    <row r="43" spans="1:15" x14ac:dyDescent="0.25">
      <c r="A43" s="1">
        <v>41</v>
      </c>
      <c r="B43">
        <v>1.5572816482745111E-4</v>
      </c>
      <c r="C43">
        <v>1.2375491482394561</v>
      </c>
      <c r="D43">
        <v>1025</v>
      </c>
      <c r="E43">
        <v>143</v>
      </c>
      <c r="F43">
        <v>-4.7555842588597246</v>
      </c>
      <c r="G43">
        <v>45.261419801344523</v>
      </c>
      <c r="H43">
        <v>89.361704118293204</v>
      </c>
      <c r="I43">
        <v>395.10394677916372</v>
      </c>
      <c r="J43">
        <v>182.07951701091969</v>
      </c>
      <c r="K43">
        <f t="shared" si="0"/>
        <v>7.1678321678321675</v>
      </c>
      <c r="L43">
        <f t="shared" si="1"/>
        <v>0.31651342518422743</v>
      </c>
      <c r="M43">
        <f t="shared" si="2"/>
        <v>4.4157482733019046E-2</v>
      </c>
      <c r="N43">
        <f t="shared" si="3"/>
        <v>0.62490702180624613</v>
      </c>
      <c r="O43">
        <f t="shared" si="4"/>
        <v>4.7065344106133411</v>
      </c>
    </row>
    <row r="44" spans="1:15" x14ac:dyDescent="0.25">
      <c r="A44" s="1">
        <v>42</v>
      </c>
      <c r="B44">
        <v>124.75450134277339</v>
      </c>
      <c r="C44">
        <v>1.164049909293996E-2</v>
      </c>
      <c r="D44">
        <v>1651</v>
      </c>
      <c r="E44">
        <v>173</v>
      </c>
      <c r="F44">
        <v>3.0502869659320742</v>
      </c>
      <c r="G44">
        <v>337.99068772577192</v>
      </c>
      <c r="H44">
        <v>10.84661307572113</v>
      </c>
      <c r="I44">
        <v>498.44876739531878</v>
      </c>
      <c r="J44">
        <v>11.423133495836559</v>
      </c>
      <c r="K44">
        <f t="shared" si="0"/>
        <v>9.5433526011560694</v>
      </c>
      <c r="L44">
        <f t="shared" si="1"/>
        <v>1.9537033972587972</v>
      </c>
      <c r="M44">
        <f t="shared" si="2"/>
        <v>0.20471876906467107</v>
      </c>
      <c r="N44">
        <f t="shared" si="3"/>
        <v>6.2697185408792655E-2</v>
      </c>
      <c r="O44">
        <f t="shared" si="4"/>
        <v>1.4409439419071495</v>
      </c>
    </row>
    <row r="45" spans="1:15" x14ac:dyDescent="0.25">
      <c r="A45" s="1">
        <v>43</v>
      </c>
      <c r="B45">
        <v>4.6177211333997548E-4</v>
      </c>
      <c r="C45">
        <v>1.202319975822203</v>
      </c>
      <c r="D45">
        <v>603</v>
      </c>
      <c r="E45">
        <v>186</v>
      </c>
      <c r="F45">
        <v>-3.9264038952458731</v>
      </c>
      <c r="G45">
        <v>243.13795516867529</v>
      </c>
      <c r="H45">
        <v>86.166678361094668</v>
      </c>
      <c r="I45">
        <v>264.73075091626748</v>
      </c>
      <c r="J45">
        <v>149.27574549709001</v>
      </c>
      <c r="K45">
        <f t="shared" si="0"/>
        <v>3.2419354838709675</v>
      </c>
      <c r="L45">
        <f t="shared" si="1"/>
        <v>1.3071933073584694</v>
      </c>
      <c r="M45">
        <f t="shared" si="2"/>
        <v>0.40321385600111986</v>
      </c>
      <c r="N45">
        <f t="shared" si="3"/>
        <v>0.46326171161878854</v>
      </c>
      <c r="O45">
        <f t="shared" si="4"/>
        <v>0.47485389658344929</v>
      </c>
    </row>
    <row r="46" spans="1:15" x14ac:dyDescent="0.25">
      <c r="A46" s="1">
        <v>44</v>
      </c>
      <c r="B46">
        <v>9.8987147212028503E-3</v>
      </c>
      <c r="C46">
        <v>11.98291750893074</v>
      </c>
      <c r="D46">
        <v>1153</v>
      </c>
      <c r="E46">
        <v>193</v>
      </c>
      <c r="F46">
        <v>-3.8592566488002098</v>
      </c>
      <c r="G46">
        <v>879.91374237012883</v>
      </c>
      <c r="H46">
        <v>33.129057539421133</v>
      </c>
      <c r="I46">
        <v>360.32363353838088</v>
      </c>
      <c r="J46">
        <v>209.8402404631934</v>
      </c>
      <c r="K46">
        <f t="shared" si="0"/>
        <v>5.9740932642487046</v>
      </c>
      <c r="L46">
        <f t="shared" si="1"/>
        <v>4.559138561503258</v>
      </c>
      <c r="M46">
        <f t="shared" si="2"/>
        <v>0.76315155452743177</v>
      </c>
      <c r="N46">
        <f t="shared" si="3"/>
        <v>0.17165314787264835</v>
      </c>
      <c r="O46">
        <f t="shared" si="4"/>
        <v>0.17102061921415909</v>
      </c>
    </row>
    <row r="47" spans="1:15" x14ac:dyDescent="0.25">
      <c r="A47" s="1">
        <v>45</v>
      </c>
      <c r="B47">
        <v>14.22210216522217</v>
      </c>
      <c r="C47">
        <v>0.39755376941429638</v>
      </c>
      <c r="D47">
        <v>534</v>
      </c>
      <c r="E47">
        <v>167</v>
      </c>
      <c r="F47">
        <v>1.048705195444114</v>
      </c>
      <c r="G47">
        <v>74.94925260366459</v>
      </c>
      <c r="H47">
        <v>163.74614047451129</v>
      </c>
      <c r="I47">
        <v>523.76864123869359</v>
      </c>
      <c r="J47">
        <v>305.99676641570659</v>
      </c>
      <c r="K47">
        <f t="shared" si="0"/>
        <v>3.1976047904191618</v>
      </c>
      <c r="L47">
        <f t="shared" si="1"/>
        <v>0.44879791978242267</v>
      </c>
      <c r="M47">
        <f t="shared" si="2"/>
        <v>0.14035440562484006</v>
      </c>
      <c r="N47">
        <f t="shared" si="3"/>
        <v>0.98051581122461851</v>
      </c>
      <c r="O47">
        <f t="shared" si="4"/>
        <v>2.9055910133564056</v>
      </c>
    </row>
    <row r="48" spans="1:15" x14ac:dyDescent="0.25">
      <c r="A48" s="1">
        <v>46</v>
      </c>
      <c r="B48">
        <v>9.2063808441162109</v>
      </c>
      <c r="C48">
        <v>5.8032096700465427E-2</v>
      </c>
      <c r="D48">
        <v>1300</v>
      </c>
      <c r="E48">
        <v>188</v>
      </c>
      <c r="F48">
        <v>1.360554217320703</v>
      </c>
      <c r="G48">
        <v>211.55219544626991</v>
      </c>
      <c r="H48">
        <v>181.59545380276461</v>
      </c>
      <c r="I48">
        <v>410.39179727830668</v>
      </c>
      <c r="J48">
        <v>323.94075347664489</v>
      </c>
      <c r="K48">
        <f t="shared" si="0"/>
        <v>6.9148936170212769</v>
      </c>
      <c r="L48">
        <f t="shared" si="1"/>
        <v>1.1252776353524996</v>
      </c>
      <c r="M48">
        <f t="shared" si="2"/>
        <v>0.16273245803559225</v>
      </c>
      <c r="N48">
        <f t="shared" si="3"/>
        <v>0.96593326490832243</v>
      </c>
      <c r="O48">
        <f t="shared" si="4"/>
        <v>0.40865113037136341</v>
      </c>
    </row>
    <row r="49" spans="1:15" x14ac:dyDescent="0.25">
      <c r="A49" s="1">
        <v>47</v>
      </c>
      <c r="B49">
        <v>85.932144165039063</v>
      </c>
      <c r="C49">
        <v>3.4761034752711778E-3</v>
      </c>
      <c r="D49">
        <v>1490</v>
      </c>
      <c r="E49">
        <v>121</v>
      </c>
      <c r="F49">
        <v>3.301255348835761</v>
      </c>
      <c r="G49">
        <v>366.40025507226159</v>
      </c>
      <c r="H49">
        <v>113.4215945625716</v>
      </c>
      <c r="I49">
        <v>30.820473646461881</v>
      </c>
      <c r="J49">
        <v>22.446143057023551</v>
      </c>
      <c r="K49">
        <f t="shared" si="0"/>
        <v>12.314049586776859</v>
      </c>
      <c r="L49">
        <f t="shared" si="1"/>
        <v>3.0281012815889388</v>
      </c>
      <c r="M49">
        <f t="shared" si="2"/>
        <v>0.24590621145789368</v>
      </c>
      <c r="N49">
        <f t="shared" si="3"/>
        <v>0.93736855010389752</v>
      </c>
      <c r="O49">
        <f t="shared" si="4"/>
        <v>2.2855689846031198E-2</v>
      </c>
    </row>
    <row r="50" spans="1:15" x14ac:dyDescent="0.25">
      <c r="A50" s="1">
        <v>48</v>
      </c>
      <c r="B50">
        <v>34.214496612548828</v>
      </c>
      <c r="C50">
        <v>0.1869785474694293</v>
      </c>
      <c r="D50">
        <v>878</v>
      </c>
      <c r="E50">
        <v>184</v>
      </c>
      <c r="F50">
        <v>1.583809003480332</v>
      </c>
      <c r="G50">
        <v>34.334466304431878</v>
      </c>
      <c r="H50">
        <v>138.5760016199639</v>
      </c>
      <c r="I50">
        <v>507.11808715417169</v>
      </c>
      <c r="J50">
        <v>437.00528701733913</v>
      </c>
      <c r="K50">
        <f t="shared" si="0"/>
        <v>4.7717391304347823</v>
      </c>
      <c r="L50">
        <f t="shared" si="1"/>
        <v>0.18660036035017324</v>
      </c>
      <c r="M50">
        <f t="shared" si="2"/>
        <v>3.9105314697530612E-2</v>
      </c>
      <c r="N50">
        <f t="shared" si="3"/>
        <v>0.7531304435867604</v>
      </c>
      <c r="O50">
        <f t="shared" si="4"/>
        <v>2.0420530063047004</v>
      </c>
    </row>
    <row r="51" spans="1:15" x14ac:dyDescent="0.25">
      <c r="A51" s="1">
        <v>49</v>
      </c>
      <c r="B51">
        <v>0.41877648234367371</v>
      </c>
      <c r="C51">
        <v>3.315401995623553</v>
      </c>
      <c r="D51">
        <v>889</v>
      </c>
      <c r="E51">
        <v>162</v>
      </c>
      <c r="F51">
        <v>-1.637943377017383</v>
      </c>
      <c r="G51">
        <v>286.90462667136183</v>
      </c>
      <c r="H51">
        <v>32.474898325232331</v>
      </c>
      <c r="I51">
        <v>207.6745579270914</v>
      </c>
      <c r="J51">
        <v>138.62662372456111</v>
      </c>
      <c r="K51">
        <f t="shared" si="0"/>
        <v>5.4876543209876543</v>
      </c>
      <c r="L51">
        <f t="shared" si="1"/>
        <v>1.7710162140207519</v>
      </c>
      <c r="M51">
        <f t="shared" si="2"/>
        <v>0.32272736408477148</v>
      </c>
      <c r="N51">
        <f t="shared" si="3"/>
        <v>0.20046233534094032</v>
      </c>
      <c r="O51">
        <f t="shared" si="4"/>
        <v>0.24066511231839433</v>
      </c>
    </row>
    <row r="52" spans="1:15" x14ac:dyDescent="0.25">
      <c r="A52" s="1">
        <v>50</v>
      </c>
      <c r="B52">
        <v>1.0729982517659661E-2</v>
      </c>
      <c r="C52">
        <v>8.2890437199519232E-2</v>
      </c>
      <c r="D52">
        <v>1605</v>
      </c>
      <c r="E52">
        <v>26</v>
      </c>
      <c r="F52">
        <v>-2.6758540554068371</v>
      </c>
      <c r="G52">
        <v>1146.0813231750219</v>
      </c>
      <c r="H52">
        <v>9.2831122726765649</v>
      </c>
      <c r="I52">
        <v>332.39269253079601</v>
      </c>
      <c r="J52">
        <v>330.5775198407328</v>
      </c>
      <c r="K52">
        <f t="shared" si="0"/>
        <v>61.730769230769234</v>
      </c>
      <c r="L52">
        <f t="shared" si="1"/>
        <v>44.080050891347</v>
      </c>
      <c r="M52">
        <f t="shared" si="2"/>
        <v>0.71406936023365852</v>
      </c>
      <c r="N52">
        <f t="shared" si="3"/>
        <v>0.35704277971832943</v>
      </c>
      <c r="O52">
        <f t="shared" si="4"/>
        <v>1.5838079317395926E-3</v>
      </c>
    </row>
    <row r="53" spans="1:15" x14ac:dyDescent="0.25">
      <c r="A53" s="1">
        <v>51</v>
      </c>
      <c r="B53">
        <v>368.62548828125</v>
      </c>
      <c r="C53">
        <v>-1.181202550088206E-3</v>
      </c>
      <c r="D53">
        <v>993</v>
      </c>
      <c r="E53">
        <v>93</v>
      </c>
      <c r="F53">
        <v>4.1142035365700753</v>
      </c>
      <c r="G53">
        <v>224.3295632455883</v>
      </c>
      <c r="H53">
        <v>28.088939326665329</v>
      </c>
      <c r="I53">
        <v>273.5569777585356</v>
      </c>
      <c r="J53">
        <v>52.446199201912613</v>
      </c>
      <c r="K53">
        <f t="shared" si="0"/>
        <v>10.67741935483871</v>
      </c>
      <c r="L53">
        <f t="shared" si="1"/>
        <v>2.4121458413504118</v>
      </c>
      <c r="M53">
        <f t="shared" si="2"/>
        <v>0.22591093982435881</v>
      </c>
      <c r="N53">
        <f t="shared" si="3"/>
        <v>0.30203160566306808</v>
      </c>
      <c r="O53">
        <f t="shared" si="4"/>
        <v>0.98565153588142329</v>
      </c>
    </row>
    <row r="54" spans="1:15" x14ac:dyDescent="0.25">
      <c r="A54" s="1">
        <v>52</v>
      </c>
      <c r="B54">
        <v>8.9702329635620117</v>
      </c>
      <c r="C54">
        <v>2.2272268931070961E-5</v>
      </c>
      <c r="D54">
        <v>1121</v>
      </c>
      <c r="E54">
        <v>12</v>
      </c>
      <c r="F54">
        <v>3.5536979984131301</v>
      </c>
      <c r="G54">
        <v>842.31138809007621</v>
      </c>
      <c r="H54">
        <v>9.0599128894284355</v>
      </c>
      <c r="I54">
        <v>6.9999296373752422</v>
      </c>
      <c r="J54">
        <v>3.2249242829765299</v>
      </c>
      <c r="K54">
        <f t="shared" si="0"/>
        <v>93.416666666666671</v>
      </c>
      <c r="L54">
        <f t="shared" si="1"/>
        <v>70.192615674173013</v>
      </c>
      <c r="M54">
        <f t="shared" si="2"/>
        <v>0.75139285289034452</v>
      </c>
      <c r="N54">
        <f t="shared" si="3"/>
        <v>0.754992740785703</v>
      </c>
      <c r="O54">
        <f t="shared" si="4"/>
        <v>4.4817218522457108E-3</v>
      </c>
    </row>
    <row r="55" spans="1:15" x14ac:dyDescent="0.25">
      <c r="A55" s="1">
        <v>53</v>
      </c>
      <c r="B55">
        <v>1.7141463235020641E-2</v>
      </c>
      <c r="C55">
        <v>1.3476751268524489</v>
      </c>
      <c r="D55">
        <v>987</v>
      </c>
      <c r="E55">
        <v>194</v>
      </c>
      <c r="F55">
        <v>-2.602074855024068</v>
      </c>
      <c r="G55">
        <v>400.33156150037939</v>
      </c>
      <c r="H55">
        <v>124.7347308274402</v>
      </c>
      <c r="I55">
        <v>463.72747113447798</v>
      </c>
      <c r="J55">
        <v>396.0285379230595</v>
      </c>
      <c r="K55">
        <f t="shared" si="0"/>
        <v>5.0876288659793811</v>
      </c>
      <c r="L55">
        <f t="shared" si="1"/>
        <v>2.0635647500019556</v>
      </c>
      <c r="M55">
        <f t="shared" si="2"/>
        <v>0.40560441894668631</v>
      </c>
      <c r="N55">
        <f t="shared" si="3"/>
        <v>0.64296253003835158</v>
      </c>
      <c r="O55">
        <f t="shared" si="4"/>
        <v>0.16910715946974947</v>
      </c>
    </row>
    <row r="56" spans="1:15" x14ac:dyDescent="0.25">
      <c r="A56" s="1">
        <v>54</v>
      </c>
      <c r="B56">
        <v>3.2174465656280522</v>
      </c>
      <c r="C56">
        <v>-2.628616547920334E-2</v>
      </c>
      <c r="D56">
        <v>1211</v>
      </c>
      <c r="E56">
        <v>142</v>
      </c>
      <c r="F56">
        <v>4.1425190076340002</v>
      </c>
      <c r="G56">
        <v>628.83677606385868</v>
      </c>
      <c r="H56">
        <v>66.235949052352154</v>
      </c>
      <c r="I56">
        <v>584.52036450924231</v>
      </c>
      <c r="J56">
        <v>376.06696061064838</v>
      </c>
      <c r="K56">
        <f t="shared" si="0"/>
        <v>8.5281690140845079</v>
      </c>
      <c r="L56">
        <f t="shared" si="1"/>
        <v>4.428428000449709</v>
      </c>
      <c r="M56">
        <f t="shared" si="2"/>
        <v>0.51927066561838042</v>
      </c>
      <c r="N56">
        <f t="shared" si="3"/>
        <v>0.46645034543909969</v>
      </c>
      <c r="O56">
        <f t="shared" si="4"/>
        <v>0.33149047866345749</v>
      </c>
    </row>
    <row r="57" spans="1:15" x14ac:dyDescent="0.25">
      <c r="A57" s="1">
        <v>55</v>
      </c>
      <c r="B57">
        <v>2.575855003669858E-3</v>
      </c>
      <c r="C57">
        <v>6.5173680922564339</v>
      </c>
      <c r="D57">
        <v>957</v>
      </c>
      <c r="E57">
        <v>102</v>
      </c>
      <c r="F57">
        <v>-4.3754647496755616</v>
      </c>
      <c r="G57">
        <v>729.95527641263664</v>
      </c>
      <c r="H57">
        <v>78.496983107545503</v>
      </c>
      <c r="I57">
        <v>363.49966782819058</v>
      </c>
      <c r="J57">
        <v>160.76490649302511</v>
      </c>
      <c r="K57">
        <f t="shared" si="0"/>
        <v>9.382352941176471</v>
      </c>
      <c r="L57">
        <f t="shared" si="1"/>
        <v>7.156424278555261</v>
      </c>
      <c r="M57">
        <f t="shared" si="2"/>
        <v>0.76275368486168926</v>
      </c>
      <c r="N57">
        <f t="shared" si="3"/>
        <v>0.76957826576025001</v>
      </c>
      <c r="O57">
        <f t="shared" si="4"/>
        <v>0.27773586668419598</v>
      </c>
    </row>
    <row r="58" spans="1:15" x14ac:dyDescent="0.25">
      <c r="A58" s="1">
        <v>56</v>
      </c>
      <c r="B58">
        <v>7.456757128238678E-2</v>
      </c>
      <c r="C58">
        <v>26.633553138146031</v>
      </c>
      <c r="D58">
        <v>810</v>
      </c>
      <c r="E58">
        <v>104</v>
      </c>
      <c r="F58">
        <v>-3.4443309007005372</v>
      </c>
      <c r="G58">
        <v>381.42042183138159</v>
      </c>
      <c r="H58">
        <v>3.521436033586157</v>
      </c>
      <c r="I58">
        <v>181.1543650042276</v>
      </c>
      <c r="J58">
        <v>82.2795502099478</v>
      </c>
      <c r="K58">
        <f t="shared" si="0"/>
        <v>7.7884615384615383</v>
      </c>
      <c r="L58">
        <f t="shared" si="1"/>
        <v>3.6675040560709768</v>
      </c>
      <c r="M58">
        <f t="shared" si="2"/>
        <v>0.47088940966837234</v>
      </c>
      <c r="N58">
        <f t="shared" si="3"/>
        <v>3.3859961861405358E-2</v>
      </c>
      <c r="O58">
        <f t="shared" si="4"/>
        <v>0.25922789954332964</v>
      </c>
    </row>
    <row r="59" spans="1:15" x14ac:dyDescent="0.25">
      <c r="A59" s="1">
        <v>57</v>
      </c>
      <c r="B59">
        <v>9.2451408272609115E-4</v>
      </c>
      <c r="C59">
        <v>8.2839099121093742</v>
      </c>
      <c r="D59">
        <v>136</v>
      </c>
      <c r="E59">
        <v>25</v>
      </c>
      <c r="F59">
        <v>-4.6879208259668133</v>
      </c>
      <c r="G59">
        <v>68.576620756068891</v>
      </c>
      <c r="H59">
        <v>20.380575080720309</v>
      </c>
      <c r="I59">
        <v>354.65170129462541</v>
      </c>
      <c r="J59">
        <v>51.503123839994757</v>
      </c>
      <c r="K59">
        <f t="shared" si="0"/>
        <v>5.44</v>
      </c>
      <c r="L59">
        <f t="shared" si="1"/>
        <v>2.7430648302427558</v>
      </c>
      <c r="M59">
        <f t="shared" si="2"/>
        <v>0.50423985850050657</v>
      </c>
      <c r="N59">
        <f t="shared" si="3"/>
        <v>0.81522300322881236</v>
      </c>
      <c r="O59">
        <f t="shared" si="4"/>
        <v>4.4205820309074157</v>
      </c>
    </row>
    <row r="60" spans="1:15" x14ac:dyDescent="0.25">
      <c r="A60" s="1">
        <v>58</v>
      </c>
      <c r="B60">
        <v>8.0094671249389648</v>
      </c>
      <c r="C60">
        <v>7.0393085479736328E-5</v>
      </c>
      <c r="D60">
        <v>1181</v>
      </c>
      <c r="E60">
        <v>16</v>
      </c>
      <c r="F60">
        <v>3.1483018595430732</v>
      </c>
      <c r="G60">
        <v>307.65301401759649</v>
      </c>
      <c r="H60">
        <v>11.91948631840742</v>
      </c>
      <c r="I60">
        <v>174.77054655231001</v>
      </c>
      <c r="J60">
        <v>14.84659708605184</v>
      </c>
      <c r="K60">
        <f t="shared" si="0"/>
        <v>73.8125</v>
      </c>
      <c r="L60">
        <f t="shared" si="1"/>
        <v>19.228313376099781</v>
      </c>
      <c r="M60">
        <f t="shared" si="2"/>
        <v>0.26050212871938738</v>
      </c>
      <c r="N60">
        <f t="shared" si="3"/>
        <v>0.74496789490046378</v>
      </c>
      <c r="O60">
        <f t="shared" si="4"/>
        <v>0.51981921898906269</v>
      </c>
    </row>
    <row r="61" spans="1:15" x14ac:dyDescent="0.25">
      <c r="A61" s="1">
        <v>59</v>
      </c>
      <c r="B61">
        <v>0.47064977884292603</v>
      </c>
      <c r="C61">
        <v>23.50769360860189</v>
      </c>
      <c r="D61">
        <v>663</v>
      </c>
      <c r="E61">
        <v>54</v>
      </c>
      <c r="F61">
        <v>-2.787632250027416</v>
      </c>
      <c r="G61">
        <v>187.91200760157449</v>
      </c>
      <c r="H61">
        <v>11.51619906848174</v>
      </c>
      <c r="I61">
        <v>304.83442670257051</v>
      </c>
      <c r="J61">
        <v>48.746288151167512</v>
      </c>
      <c r="K61">
        <f t="shared" si="0"/>
        <v>12.277777777777779</v>
      </c>
      <c r="L61">
        <f t="shared" si="1"/>
        <v>3.4798519926217497</v>
      </c>
      <c r="M61">
        <f t="shared" si="2"/>
        <v>0.28342685912756332</v>
      </c>
      <c r="N61">
        <f t="shared" si="3"/>
        <v>0.2132629457126248</v>
      </c>
      <c r="O61">
        <f t="shared" si="4"/>
        <v>1.3628088051423557</v>
      </c>
    </row>
    <row r="62" spans="1:15" x14ac:dyDescent="0.25">
      <c r="A62" s="1">
        <v>60</v>
      </c>
      <c r="B62">
        <v>4.4162489473819733E-2</v>
      </c>
      <c r="C62">
        <v>4.7691700185528241</v>
      </c>
      <c r="D62">
        <v>873</v>
      </c>
      <c r="E62">
        <v>131</v>
      </c>
      <c r="F62">
        <v>-2.8571327945016649</v>
      </c>
      <c r="G62">
        <v>431.62498252925718</v>
      </c>
      <c r="H62">
        <v>106.0764346947779</v>
      </c>
      <c r="I62">
        <v>259.95274560844052</v>
      </c>
      <c r="J62">
        <v>62.306952941749103</v>
      </c>
      <c r="K62">
        <f t="shared" si="0"/>
        <v>6.66412213740458</v>
      </c>
      <c r="L62">
        <f t="shared" si="1"/>
        <v>3.2948471948798259</v>
      </c>
      <c r="M62">
        <f t="shared" si="2"/>
        <v>0.49441578754783183</v>
      </c>
      <c r="N62">
        <f t="shared" si="3"/>
        <v>0.80974377629601457</v>
      </c>
      <c r="O62">
        <f t="shared" si="4"/>
        <v>0.45791091958699176</v>
      </c>
    </row>
    <row r="63" spans="1:15" x14ac:dyDescent="0.25">
      <c r="A63" s="1">
        <v>61</v>
      </c>
      <c r="B63">
        <v>5.5626230239868164</v>
      </c>
      <c r="C63">
        <v>1.999531123949134</v>
      </c>
      <c r="D63">
        <v>1391</v>
      </c>
      <c r="E63">
        <v>69</v>
      </c>
      <c r="F63">
        <v>-0.86013039615083553</v>
      </c>
      <c r="G63">
        <v>540.53195715403353</v>
      </c>
      <c r="H63">
        <v>65.826811112626302</v>
      </c>
      <c r="I63">
        <v>517.76418103048832</v>
      </c>
      <c r="J63">
        <v>23.763074802676709</v>
      </c>
      <c r="K63">
        <f t="shared" si="0"/>
        <v>20.159420289855074</v>
      </c>
      <c r="L63">
        <f t="shared" si="1"/>
        <v>7.8337964804932394</v>
      </c>
      <c r="M63">
        <f t="shared" si="2"/>
        <v>0.38859234878075738</v>
      </c>
      <c r="N63">
        <f t="shared" si="3"/>
        <v>0.95401175525545368</v>
      </c>
      <c r="O63">
        <f t="shared" si="4"/>
        <v>0.9139165588447119</v>
      </c>
    </row>
    <row r="64" spans="1:15" x14ac:dyDescent="0.25">
      <c r="A64" s="1">
        <v>62</v>
      </c>
      <c r="B64">
        <v>12.59519100189209</v>
      </c>
      <c r="C64">
        <v>-1.36872412453235E-2</v>
      </c>
      <c r="D64">
        <v>1019</v>
      </c>
      <c r="E64">
        <v>71</v>
      </c>
      <c r="F64">
        <v>2.316985474452792</v>
      </c>
      <c r="G64">
        <v>705.40920141124047</v>
      </c>
      <c r="H64">
        <v>29.478257731409819</v>
      </c>
      <c r="I64">
        <v>82.894852347426308</v>
      </c>
      <c r="J64">
        <v>79.222377835180922</v>
      </c>
      <c r="K64">
        <f t="shared" si="0"/>
        <v>14.352112676056338</v>
      </c>
      <c r="L64">
        <f t="shared" si="1"/>
        <v>9.9353408649470492</v>
      </c>
      <c r="M64">
        <f t="shared" si="2"/>
        <v>0.69225633111996121</v>
      </c>
      <c r="N64">
        <f t="shared" si="3"/>
        <v>0.41518672861140588</v>
      </c>
      <c r="O64">
        <f t="shared" si="4"/>
        <v>5.2061619055978293E-3</v>
      </c>
    </row>
    <row r="65" spans="1:15" x14ac:dyDescent="0.25">
      <c r="A65" s="1">
        <v>63</v>
      </c>
      <c r="B65">
        <v>306.4044189453125</v>
      </c>
      <c r="C65">
        <v>-5.6429908389136908E-3</v>
      </c>
      <c r="D65">
        <v>754</v>
      </c>
      <c r="E65">
        <v>105</v>
      </c>
      <c r="F65">
        <v>3.5517353126483169</v>
      </c>
      <c r="G65">
        <v>51.152238684858951</v>
      </c>
      <c r="H65">
        <v>21.304337809042071</v>
      </c>
      <c r="I65">
        <v>300.03469170150049</v>
      </c>
      <c r="J65">
        <v>114.8509996291636</v>
      </c>
      <c r="K65">
        <f t="shared" si="0"/>
        <v>7.1809523809523812</v>
      </c>
      <c r="L65">
        <f t="shared" si="1"/>
        <v>0.48716417795103761</v>
      </c>
      <c r="M65">
        <f t="shared" si="2"/>
        <v>6.7841165364534411E-2</v>
      </c>
      <c r="N65">
        <f t="shared" si="3"/>
        <v>0.20289845532421019</v>
      </c>
      <c r="O65">
        <f t="shared" si="4"/>
        <v>3.6202460895841733</v>
      </c>
    </row>
    <row r="66" spans="1:15" x14ac:dyDescent="0.25">
      <c r="A66" s="1">
        <v>64</v>
      </c>
      <c r="B66">
        <v>1.455965638160706</v>
      </c>
      <c r="C66">
        <v>0.2497715950012207</v>
      </c>
      <c r="D66">
        <v>1332</v>
      </c>
      <c r="E66">
        <v>64</v>
      </c>
      <c r="F66">
        <v>-0.55275392724602934</v>
      </c>
      <c r="G66">
        <v>546.8046921945413</v>
      </c>
      <c r="H66">
        <v>28.22042917217675</v>
      </c>
      <c r="I66">
        <v>126.72227326259269</v>
      </c>
      <c r="J66">
        <v>84.195076600359002</v>
      </c>
      <c r="K66">
        <f t="shared" si="0"/>
        <v>20.8125</v>
      </c>
      <c r="L66">
        <f t="shared" si="1"/>
        <v>8.5438233155397079</v>
      </c>
      <c r="M66">
        <f t="shared" si="2"/>
        <v>0.41051403317908508</v>
      </c>
      <c r="N66">
        <f t="shared" si="3"/>
        <v>0.44094420581526172</v>
      </c>
      <c r="O66">
        <f t="shared" si="4"/>
        <v>7.7774015602454699E-2</v>
      </c>
    </row>
    <row r="67" spans="1:15" x14ac:dyDescent="0.25">
      <c r="A67" s="1">
        <v>65</v>
      </c>
      <c r="B67">
        <v>5.6115430779755124E-3</v>
      </c>
      <c r="C67">
        <v>0.42597770690917969</v>
      </c>
      <c r="D67">
        <v>275</v>
      </c>
      <c r="E67">
        <v>110</v>
      </c>
      <c r="F67">
        <v>-2.2782480992470551</v>
      </c>
      <c r="G67">
        <v>130.8444521864613</v>
      </c>
      <c r="H67">
        <v>102.8734823416294</v>
      </c>
      <c r="I67">
        <v>73.550217063923867</v>
      </c>
      <c r="J67">
        <v>42.913221126229189</v>
      </c>
      <c r="K67">
        <f t="shared" ref="K67:K130" si="5">D67/E67</f>
        <v>2.5</v>
      </c>
      <c r="L67">
        <f t="shared" ref="L67:L130" si="6">G67/E67</f>
        <v>1.189495019876921</v>
      </c>
      <c r="M67">
        <f t="shared" ref="M67:M130" si="7">G67/D67</f>
        <v>0.47579800795076838</v>
      </c>
      <c r="N67">
        <f t="shared" ref="N67:N130" si="8">H67/E67</f>
        <v>0.93521347583299452</v>
      </c>
      <c r="O67">
        <f t="shared" ref="O67:O130" si="9">(I67-J67)/G67</f>
        <v>0.23414822276174993</v>
      </c>
    </row>
    <row r="68" spans="1:15" x14ac:dyDescent="0.25">
      <c r="A68" s="1">
        <v>66</v>
      </c>
      <c r="B68">
        <v>3.4707596059888601E-3</v>
      </c>
      <c r="C68">
        <v>4.14669917179988</v>
      </c>
      <c r="D68">
        <v>445</v>
      </c>
      <c r="E68">
        <v>143</v>
      </c>
      <c r="F68">
        <v>-3.5703028661931571</v>
      </c>
      <c r="G68">
        <v>93.718741495286551</v>
      </c>
      <c r="H68">
        <v>80.303748431380527</v>
      </c>
      <c r="I68">
        <v>566.39192121207032</v>
      </c>
      <c r="J68">
        <v>81.09869233768417</v>
      </c>
      <c r="K68">
        <f t="shared" si="5"/>
        <v>3.1118881118881121</v>
      </c>
      <c r="L68">
        <f t="shared" si="6"/>
        <v>0.65537581465235351</v>
      </c>
      <c r="M68">
        <f t="shared" si="7"/>
        <v>0.21060391347255406</v>
      </c>
      <c r="N68">
        <f t="shared" si="8"/>
        <v>0.56156467434531832</v>
      </c>
      <c r="O68">
        <f t="shared" si="9"/>
        <v>5.178187640289571</v>
      </c>
    </row>
    <row r="69" spans="1:15" x14ac:dyDescent="0.25">
      <c r="A69" s="1">
        <v>67</v>
      </c>
      <c r="B69">
        <v>0.79883217811584473</v>
      </c>
      <c r="C69">
        <v>2.705509948730469</v>
      </c>
      <c r="D69">
        <v>1921</v>
      </c>
      <c r="E69">
        <v>20</v>
      </c>
      <c r="F69">
        <v>-2.5123881838584721</v>
      </c>
      <c r="G69">
        <v>1208.091069705672</v>
      </c>
      <c r="H69">
        <v>14.3364320268819</v>
      </c>
      <c r="I69">
        <v>592.14239387262478</v>
      </c>
      <c r="J69">
        <v>417.86733183787231</v>
      </c>
      <c r="K69">
        <f t="shared" si="5"/>
        <v>96.05</v>
      </c>
      <c r="L69">
        <f t="shared" si="6"/>
        <v>60.4045534852836</v>
      </c>
      <c r="M69">
        <f t="shared" si="7"/>
        <v>0.62888655372497237</v>
      </c>
      <c r="N69">
        <f t="shared" si="8"/>
        <v>0.71682160134409501</v>
      </c>
      <c r="O69">
        <f t="shared" si="9"/>
        <v>0.14425656012606003</v>
      </c>
    </row>
    <row r="70" spans="1:15" x14ac:dyDescent="0.25">
      <c r="A70" s="1">
        <v>68</v>
      </c>
      <c r="B70">
        <v>2.6683633327484131</v>
      </c>
      <c r="C70">
        <v>0.32108774492817538</v>
      </c>
      <c r="D70">
        <v>1083</v>
      </c>
      <c r="E70">
        <v>186</v>
      </c>
      <c r="F70">
        <v>0.1545190853878475</v>
      </c>
      <c r="G70">
        <v>213.45947868903841</v>
      </c>
      <c r="H70">
        <v>73.138906707547278</v>
      </c>
      <c r="I70">
        <v>251.04757719327969</v>
      </c>
      <c r="J70">
        <v>218.24157256148419</v>
      </c>
      <c r="K70">
        <f t="shared" si="5"/>
        <v>5.82258064516129</v>
      </c>
      <c r="L70">
        <f t="shared" si="6"/>
        <v>1.1476316058550451</v>
      </c>
      <c r="M70">
        <f t="shared" si="7"/>
        <v>0.19710016499449529</v>
      </c>
      <c r="N70">
        <f t="shared" si="8"/>
        <v>0.39321992853520044</v>
      </c>
      <c r="O70">
        <f t="shared" si="9"/>
        <v>0.15368727045186098</v>
      </c>
    </row>
    <row r="71" spans="1:15" x14ac:dyDescent="0.25">
      <c r="A71" s="1">
        <v>69</v>
      </c>
      <c r="B71">
        <v>3.5146298408508301</v>
      </c>
      <c r="C71">
        <v>0.1557856968470982</v>
      </c>
      <c r="D71">
        <v>803</v>
      </c>
      <c r="E71">
        <v>28</v>
      </c>
      <c r="F71">
        <v>-0.10378826460585611</v>
      </c>
      <c r="G71">
        <v>479.73135083189823</v>
      </c>
      <c r="H71">
        <v>22.448857642390209</v>
      </c>
      <c r="I71">
        <v>254.01081891104769</v>
      </c>
      <c r="J71">
        <v>130.44301929732299</v>
      </c>
      <c r="K71">
        <f t="shared" si="5"/>
        <v>28.678571428571427</v>
      </c>
      <c r="L71">
        <f t="shared" si="6"/>
        <v>17.133262529710652</v>
      </c>
      <c r="M71">
        <f t="shared" si="7"/>
        <v>0.59742384910572632</v>
      </c>
      <c r="N71">
        <f t="shared" si="8"/>
        <v>0.80174491579965035</v>
      </c>
      <c r="O71">
        <f t="shared" si="9"/>
        <v>0.25757707808640562</v>
      </c>
    </row>
    <row r="72" spans="1:15" x14ac:dyDescent="0.25">
      <c r="A72" s="1">
        <v>70</v>
      </c>
      <c r="B72">
        <v>56.207798004150391</v>
      </c>
      <c r="C72">
        <v>0.19111958340074889</v>
      </c>
      <c r="D72">
        <v>1614</v>
      </c>
      <c r="E72">
        <v>169</v>
      </c>
      <c r="F72">
        <v>1.488498038906515</v>
      </c>
      <c r="G72">
        <v>721.68008586949691</v>
      </c>
      <c r="H72">
        <v>3.1079993236673271</v>
      </c>
      <c r="I72">
        <v>563.9382096839455</v>
      </c>
      <c r="J72">
        <v>84.159787195151537</v>
      </c>
      <c r="K72">
        <f t="shared" si="5"/>
        <v>9.550295857988166</v>
      </c>
      <c r="L72">
        <f t="shared" si="6"/>
        <v>4.2702963660916975</v>
      </c>
      <c r="M72">
        <f t="shared" si="7"/>
        <v>0.44713759967131161</v>
      </c>
      <c r="N72">
        <f t="shared" si="8"/>
        <v>1.8390528542410221E-2</v>
      </c>
      <c r="O72">
        <f t="shared" si="9"/>
        <v>0.66480762304913232</v>
      </c>
    </row>
    <row r="73" spans="1:15" x14ac:dyDescent="0.25">
      <c r="A73" s="1">
        <v>71</v>
      </c>
      <c r="B73">
        <v>67.575691223144531</v>
      </c>
      <c r="C73">
        <v>1.6436646841104749</v>
      </c>
      <c r="D73">
        <v>1881</v>
      </c>
      <c r="E73">
        <v>103</v>
      </c>
      <c r="F73">
        <v>0.3524264887895221</v>
      </c>
      <c r="G73">
        <v>57.660978672463798</v>
      </c>
      <c r="H73">
        <v>70.627061528947181</v>
      </c>
      <c r="I73">
        <v>490.33275335653428</v>
      </c>
      <c r="J73">
        <v>70.241799349888453</v>
      </c>
      <c r="K73">
        <f t="shared" si="5"/>
        <v>18.262135922330096</v>
      </c>
      <c r="L73">
        <f t="shared" si="6"/>
        <v>0.55981532691712421</v>
      </c>
      <c r="M73">
        <f t="shared" si="7"/>
        <v>3.0654427789720256E-2</v>
      </c>
      <c r="N73">
        <f t="shared" si="8"/>
        <v>0.68569962649463279</v>
      </c>
      <c r="O73">
        <f t="shared" si="9"/>
        <v>7.2855328452352772</v>
      </c>
    </row>
    <row r="74" spans="1:15" x14ac:dyDescent="0.25">
      <c r="A74" s="1">
        <v>72</v>
      </c>
      <c r="B74">
        <v>3.3690505027771001</v>
      </c>
      <c r="C74">
        <v>1.27724506815926</v>
      </c>
      <c r="D74">
        <v>369</v>
      </c>
      <c r="E74">
        <v>61</v>
      </c>
      <c r="F74">
        <v>-0.36046006364694788</v>
      </c>
      <c r="G74">
        <v>79.529943093827754</v>
      </c>
      <c r="H74">
        <v>19.286234393821651</v>
      </c>
      <c r="I74">
        <v>134.9367575011465</v>
      </c>
      <c r="J74">
        <v>87.358804168054306</v>
      </c>
      <c r="K74">
        <f t="shared" si="5"/>
        <v>6.0491803278688527</v>
      </c>
      <c r="L74">
        <f t="shared" si="6"/>
        <v>1.3037695589152092</v>
      </c>
      <c r="M74">
        <f t="shared" si="7"/>
        <v>0.21552830106728388</v>
      </c>
      <c r="N74">
        <f t="shared" si="8"/>
        <v>0.31616777694789594</v>
      </c>
      <c r="O74">
        <f t="shared" si="9"/>
        <v>0.59823949926583908</v>
      </c>
    </row>
    <row r="75" spans="1:15" x14ac:dyDescent="0.25">
      <c r="A75" s="1">
        <v>73</v>
      </c>
      <c r="B75">
        <v>4.6824584007263184</v>
      </c>
      <c r="C75">
        <v>4.5386552810668947E-4</v>
      </c>
      <c r="D75">
        <v>1813</v>
      </c>
      <c r="E75">
        <v>160</v>
      </c>
      <c r="F75">
        <v>2.9547187979151399</v>
      </c>
      <c r="G75">
        <v>926.31047852575102</v>
      </c>
      <c r="H75">
        <v>159.72851876499789</v>
      </c>
      <c r="I75">
        <v>364.97856282432377</v>
      </c>
      <c r="J75">
        <v>15.83081254637359</v>
      </c>
      <c r="K75">
        <f t="shared" si="5"/>
        <v>11.331250000000001</v>
      </c>
      <c r="L75">
        <f t="shared" si="6"/>
        <v>5.7894404907859442</v>
      </c>
      <c r="M75">
        <f t="shared" si="7"/>
        <v>0.51092690486803694</v>
      </c>
      <c r="N75">
        <f t="shared" si="8"/>
        <v>0.99830324228123679</v>
      </c>
      <c r="O75">
        <f t="shared" si="9"/>
        <v>0.37692302783147674</v>
      </c>
    </row>
    <row r="76" spans="1:15" x14ac:dyDescent="0.25">
      <c r="A76" s="1">
        <v>74</v>
      </c>
      <c r="B76">
        <v>0.67049264907836914</v>
      </c>
      <c r="C76">
        <v>11.789993737576269</v>
      </c>
      <c r="D76">
        <v>1221</v>
      </c>
      <c r="E76">
        <v>169</v>
      </c>
      <c r="F76">
        <v>-2.1039504689820001</v>
      </c>
      <c r="G76">
        <v>768.34860420566429</v>
      </c>
      <c r="H76">
        <v>30.06011533967575</v>
      </c>
      <c r="I76">
        <v>502.00112104534992</v>
      </c>
      <c r="J76">
        <v>321.91093079866857</v>
      </c>
      <c r="K76">
        <f t="shared" si="5"/>
        <v>7.224852071005917</v>
      </c>
      <c r="L76">
        <f t="shared" si="6"/>
        <v>4.5464414450039303</v>
      </c>
      <c r="M76">
        <f t="shared" si="7"/>
        <v>0.62927813612257522</v>
      </c>
      <c r="N76">
        <f t="shared" si="8"/>
        <v>0.17787050496849557</v>
      </c>
      <c r="O76">
        <f t="shared" si="9"/>
        <v>0.23438604464292942</v>
      </c>
    </row>
    <row r="77" spans="1:15" x14ac:dyDescent="0.25">
      <c r="A77" s="1">
        <v>75</v>
      </c>
      <c r="B77">
        <v>9.092375636100769E-2</v>
      </c>
      <c r="C77">
        <v>2.7001953125</v>
      </c>
      <c r="D77">
        <v>420</v>
      </c>
      <c r="E77">
        <v>144</v>
      </c>
      <c r="F77">
        <v>-1.937602838042654</v>
      </c>
      <c r="G77">
        <v>149.59197959174631</v>
      </c>
      <c r="H77">
        <v>88.674366665216439</v>
      </c>
      <c r="I77">
        <v>271.09192006260639</v>
      </c>
      <c r="J77">
        <v>129.6201539196874</v>
      </c>
      <c r="K77">
        <f t="shared" si="5"/>
        <v>2.9166666666666665</v>
      </c>
      <c r="L77">
        <f t="shared" si="6"/>
        <v>1.0388331916093494</v>
      </c>
      <c r="M77">
        <f t="shared" si="7"/>
        <v>0.35617137998034837</v>
      </c>
      <c r="N77">
        <f t="shared" si="8"/>
        <v>0.61579421295289194</v>
      </c>
      <c r="O77">
        <f t="shared" si="9"/>
        <v>0.94571758812880002</v>
      </c>
    </row>
    <row r="78" spans="1:15" x14ac:dyDescent="0.25">
      <c r="A78" s="1">
        <v>76</v>
      </c>
      <c r="B78">
        <v>58.0865478515625</v>
      </c>
      <c r="C78">
        <v>1.7543694911858971E-3</v>
      </c>
      <c r="D78">
        <v>354</v>
      </c>
      <c r="E78">
        <v>117</v>
      </c>
      <c r="F78">
        <v>4.043392165269017</v>
      </c>
      <c r="G78">
        <v>103.306361600831</v>
      </c>
      <c r="H78">
        <v>49.025189408587039</v>
      </c>
      <c r="I78">
        <v>495.12748502374239</v>
      </c>
      <c r="J78">
        <v>437.76322823459282</v>
      </c>
      <c r="K78">
        <f t="shared" si="5"/>
        <v>3.0256410256410255</v>
      </c>
      <c r="L78">
        <f t="shared" si="6"/>
        <v>0.88296035556265806</v>
      </c>
      <c r="M78">
        <f t="shared" si="7"/>
        <v>0.29182588022833617</v>
      </c>
      <c r="N78">
        <f t="shared" si="8"/>
        <v>0.4190187128939063</v>
      </c>
      <c r="O78">
        <f t="shared" si="9"/>
        <v>0.55528290707595829</v>
      </c>
    </row>
    <row r="79" spans="1:15" x14ac:dyDescent="0.25">
      <c r="A79" s="1">
        <v>77</v>
      </c>
      <c r="B79">
        <v>15.13765907287598</v>
      </c>
      <c r="C79">
        <v>33.452554529363461</v>
      </c>
      <c r="D79">
        <v>1047</v>
      </c>
      <c r="E79">
        <v>33</v>
      </c>
      <c r="F79">
        <v>-1.845803583838848</v>
      </c>
      <c r="G79">
        <v>34.336768427880152</v>
      </c>
      <c r="H79">
        <v>2.8570541559960851</v>
      </c>
      <c r="I79">
        <v>551.05812696501141</v>
      </c>
      <c r="J79">
        <v>46.834934709934203</v>
      </c>
      <c r="K79">
        <f t="shared" si="5"/>
        <v>31.727272727272727</v>
      </c>
      <c r="L79">
        <f t="shared" si="6"/>
        <v>1.0405081341781863</v>
      </c>
      <c r="M79">
        <f t="shared" si="7"/>
        <v>3.279538531793711E-2</v>
      </c>
      <c r="N79">
        <f t="shared" si="8"/>
        <v>8.6577398666548039E-2</v>
      </c>
      <c r="O79">
        <f t="shared" si="9"/>
        <v>14.684643178175937</v>
      </c>
    </row>
    <row r="80" spans="1:15" x14ac:dyDescent="0.25">
      <c r="A80" s="1">
        <v>78</v>
      </c>
      <c r="B80">
        <v>3.919120073318481</v>
      </c>
      <c r="C80">
        <v>0.63438325179250621</v>
      </c>
      <c r="D80">
        <v>1898</v>
      </c>
      <c r="E80">
        <v>76</v>
      </c>
      <c r="F80">
        <v>-0.60663621556115999</v>
      </c>
      <c r="G80">
        <v>1190.7332799606311</v>
      </c>
      <c r="H80">
        <v>56.135106840244219</v>
      </c>
      <c r="I80">
        <v>263.28343992314609</v>
      </c>
      <c r="J80">
        <v>51.681025719719493</v>
      </c>
      <c r="K80">
        <f t="shared" si="5"/>
        <v>24.973684210526315</v>
      </c>
      <c r="L80">
        <f t="shared" si="6"/>
        <v>15.667543157376725</v>
      </c>
      <c r="M80">
        <f t="shared" si="7"/>
        <v>0.62736210746081722</v>
      </c>
      <c r="N80">
        <f t="shared" si="8"/>
        <v>0.73861982684531868</v>
      </c>
      <c r="O80">
        <f t="shared" si="9"/>
        <v>0.17770765104543207</v>
      </c>
    </row>
    <row r="81" spans="1:15" x14ac:dyDescent="0.25">
      <c r="A81" s="1">
        <v>79</v>
      </c>
      <c r="B81">
        <v>1.5841996669769289</v>
      </c>
      <c r="C81">
        <v>4.4177715594951927E-2</v>
      </c>
      <c r="D81">
        <v>459</v>
      </c>
      <c r="E81">
        <v>26</v>
      </c>
      <c r="F81">
        <v>0.3076327395166869</v>
      </c>
      <c r="G81">
        <v>12.82889130465618</v>
      </c>
      <c r="H81">
        <v>25.29634124118687</v>
      </c>
      <c r="I81">
        <v>132.4926750332281</v>
      </c>
      <c r="J81">
        <v>21.847629611230978</v>
      </c>
      <c r="K81">
        <f t="shared" si="5"/>
        <v>17.653846153846153</v>
      </c>
      <c r="L81">
        <f t="shared" si="6"/>
        <v>0.49341889633293001</v>
      </c>
      <c r="M81">
        <f t="shared" si="7"/>
        <v>2.7949654258510197E-2</v>
      </c>
      <c r="N81">
        <f t="shared" si="8"/>
        <v>0.97293620158411032</v>
      </c>
      <c r="O81">
        <f t="shared" si="9"/>
        <v>8.6246771287117436</v>
      </c>
    </row>
    <row r="82" spans="1:15" x14ac:dyDescent="0.25">
      <c r="A82" s="1">
        <v>80</v>
      </c>
      <c r="B82">
        <v>0.95271855592727661</v>
      </c>
      <c r="C82">
        <v>0.53708283797554346</v>
      </c>
      <c r="D82">
        <v>740</v>
      </c>
      <c r="E82">
        <v>161</v>
      </c>
      <c r="F82">
        <v>-0.41347226270774501</v>
      </c>
      <c r="G82">
        <v>380.66900239986262</v>
      </c>
      <c r="H82">
        <v>109.32061400539411</v>
      </c>
      <c r="I82">
        <v>252.92402364725541</v>
      </c>
      <c r="J82">
        <v>211.3256651030263</v>
      </c>
      <c r="K82">
        <f t="shared" si="5"/>
        <v>4.5962732919254661</v>
      </c>
      <c r="L82">
        <f t="shared" si="6"/>
        <v>2.3644037416140535</v>
      </c>
      <c r="M82">
        <f t="shared" si="7"/>
        <v>0.51441757081062511</v>
      </c>
      <c r="N82">
        <f t="shared" si="8"/>
        <v>0.67901002487822426</v>
      </c>
      <c r="O82">
        <f t="shared" si="9"/>
        <v>0.10927697890287724</v>
      </c>
    </row>
    <row r="83" spans="1:15" x14ac:dyDescent="0.25">
      <c r="A83" s="1">
        <v>81</v>
      </c>
      <c r="B83">
        <v>6.6639944407143048E-7</v>
      </c>
      <c r="C83">
        <v>-4.3994800464527027E-3</v>
      </c>
      <c r="D83">
        <v>1778</v>
      </c>
      <c r="E83">
        <v>37</v>
      </c>
      <c r="F83">
        <v>3.1173227092522939</v>
      </c>
      <c r="G83">
        <v>1130.2474630990771</v>
      </c>
      <c r="H83">
        <v>26.063676147501809</v>
      </c>
      <c r="I83">
        <v>366.64110624856659</v>
      </c>
      <c r="J83">
        <v>240.38651550636311</v>
      </c>
      <c r="K83">
        <f t="shared" si="5"/>
        <v>48.054054054054056</v>
      </c>
      <c r="L83">
        <f t="shared" si="6"/>
        <v>30.54722873240749</v>
      </c>
      <c r="M83">
        <f t="shared" si="7"/>
        <v>0.63568473740105569</v>
      </c>
      <c r="N83">
        <f t="shared" si="8"/>
        <v>0.70442367966221109</v>
      </c>
      <c r="O83">
        <f t="shared" si="9"/>
        <v>0.11170526355000192</v>
      </c>
    </row>
    <row r="84" spans="1:15" x14ac:dyDescent="0.25">
      <c r="A84" s="1">
        <v>82</v>
      </c>
      <c r="B84">
        <v>591.9300537109375</v>
      </c>
      <c r="C84">
        <v>-7.5124104817708339E-3</v>
      </c>
      <c r="D84">
        <v>633</v>
      </c>
      <c r="E84">
        <v>72</v>
      </c>
      <c r="F84">
        <v>4.0383959890061263</v>
      </c>
      <c r="G84">
        <v>306.66452078651798</v>
      </c>
      <c r="H84">
        <v>44.819924960500423</v>
      </c>
      <c r="I84">
        <v>357.62264462476099</v>
      </c>
      <c r="J84">
        <v>326.20919454823292</v>
      </c>
      <c r="K84">
        <f t="shared" si="5"/>
        <v>8.7916666666666661</v>
      </c>
      <c r="L84">
        <f t="shared" si="6"/>
        <v>4.2592294553683052</v>
      </c>
      <c r="M84">
        <f t="shared" si="7"/>
        <v>0.48446211814615797</v>
      </c>
      <c r="N84">
        <f t="shared" si="8"/>
        <v>0.62249895778472808</v>
      </c>
      <c r="O84">
        <f t="shared" si="9"/>
        <v>0.10243588008146629</v>
      </c>
    </row>
    <row r="85" spans="1:15" x14ac:dyDescent="0.25">
      <c r="A85" s="1">
        <v>83</v>
      </c>
      <c r="B85">
        <v>93.415534973144531</v>
      </c>
      <c r="C85">
        <v>0.6884765625</v>
      </c>
      <c r="D85">
        <v>720</v>
      </c>
      <c r="E85">
        <v>45</v>
      </c>
      <c r="F85">
        <v>0.92843630233076624</v>
      </c>
      <c r="G85">
        <v>24.34340571430965</v>
      </c>
      <c r="H85">
        <v>8.3777275543925427</v>
      </c>
      <c r="I85">
        <v>362.18829866590198</v>
      </c>
      <c r="J85">
        <v>198.3277317610133</v>
      </c>
      <c r="K85">
        <f t="shared" si="5"/>
        <v>16</v>
      </c>
      <c r="L85">
        <f t="shared" si="6"/>
        <v>0.54096457142910337</v>
      </c>
      <c r="M85">
        <f t="shared" si="7"/>
        <v>3.3810285714318961E-2</v>
      </c>
      <c r="N85">
        <f t="shared" si="8"/>
        <v>0.1861717234309454</v>
      </c>
      <c r="O85">
        <f t="shared" si="9"/>
        <v>6.7312096272777246</v>
      </c>
    </row>
    <row r="86" spans="1:15" x14ac:dyDescent="0.25">
      <c r="A86" s="1">
        <v>84</v>
      </c>
      <c r="B86">
        <v>4.1645317077636719</v>
      </c>
      <c r="C86">
        <v>-6.678263346354167E-3</v>
      </c>
      <c r="D86">
        <v>606</v>
      </c>
      <c r="E86">
        <v>108</v>
      </c>
      <c r="F86">
        <v>3.1806461942400008</v>
      </c>
      <c r="G86">
        <v>218.81310194699009</v>
      </c>
      <c r="H86">
        <v>9.6914308307441264</v>
      </c>
      <c r="I86">
        <v>413.73135926347811</v>
      </c>
      <c r="J86">
        <v>77.610679186843569</v>
      </c>
      <c r="K86">
        <f t="shared" si="5"/>
        <v>5.6111111111111107</v>
      </c>
      <c r="L86">
        <f t="shared" si="6"/>
        <v>2.0260472402499081</v>
      </c>
      <c r="M86">
        <f t="shared" si="7"/>
        <v>0.36107772598513216</v>
      </c>
      <c r="N86">
        <f t="shared" si="8"/>
        <v>8.9735470655038202E-2</v>
      </c>
      <c r="O86">
        <f t="shared" si="9"/>
        <v>1.5361085651903217</v>
      </c>
    </row>
    <row r="87" spans="1:15" x14ac:dyDescent="0.25">
      <c r="A87" s="1">
        <v>85</v>
      </c>
      <c r="B87">
        <v>9.3432035446166992</v>
      </c>
      <c r="C87">
        <v>4.0672681608252756E-3</v>
      </c>
      <c r="D87">
        <v>473</v>
      </c>
      <c r="E87">
        <v>181</v>
      </c>
      <c r="F87">
        <v>2.9418847615831858</v>
      </c>
      <c r="G87">
        <v>304.7039169045986</v>
      </c>
      <c r="H87">
        <v>18.32025801814785</v>
      </c>
      <c r="I87">
        <v>374.32989327218479</v>
      </c>
      <c r="J87">
        <v>347.51022799432201</v>
      </c>
      <c r="K87">
        <f t="shared" si="5"/>
        <v>2.6132596685082872</v>
      </c>
      <c r="L87">
        <f t="shared" si="6"/>
        <v>1.6834470547215392</v>
      </c>
      <c r="M87">
        <f t="shared" si="7"/>
        <v>0.64419432749386596</v>
      </c>
      <c r="N87">
        <f t="shared" si="8"/>
        <v>0.10121689512788867</v>
      </c>
      <c r="O87">
        <f t="shared" si="9"/>
        <v>8.8018774259012555E-2</v>
      </c>
    </row>
    <row r="88" spans="1:15" x14ac:dyDescent="0.25">
      <c r="A88" s="1">
        <v>86</v>
      </c>
      <c r="B88">
        <v>61.946239471435547</v>
      </c>
      <c r="C88">
        <v>1.224517822265625E-3</v>
      </c>
      <c r="D88">
        <v>107</v>
      </c>
      <c r="E88">
        <v>84</v>
      </c>
      <c r="F88">
        <v>4.5984672026920741</v>
      </c>
      <c r="G88">
        <v>41.120375586175228</v>
      </c>
      <c r="H88">
        <v>77.001958942529754</v>
      </c>
      <c r="I88">
        <v>123.895608995323</v>
      </c>
      <c r="J88">
        <v>69.038389495594814</v>
      </c>
      <c r="K88">
        <f t="shared" si="5"/>
        <v>1.2738095238095237</v>
      </c>
      <c r="L88">
        <f t="shared" si="6"/>
        <v>0.48952828078780036</v>
      </c>
      <c r="M88">
        <f t="shared" si="7"/>
        <v>0.38430257557173109</v>
      </c>
      <c r="N88">
        <f t="shared" si="8"/>
        <v>0.91668998741106855</v>
      </c>
      <c r="O88">
        <f t="shared" si="9"/>
        <v>1.3340641644861659</v>
      </c>
    </row>
    <row r="89" spans="1:15" x14ac:dyDescent="0.25">
      <c r="A89" s="1">
        <v>87</v>
      </c>
      <c r="B89">
        <v>0.91663056612014771</v>
      </c>
      <c r="C89">
        <v>0.61995442708333337</v>
      </c>
      <c r="D89">
        <v>1465</v>
      </c>
      <c r="E89">
        <v>15</v>
      </c>
      <c r="F89">
        <v>-1.8198623613967051</v>
      </c>
      <c r="G89">
        <v>806.52766104559635</v>
      </c>
      <c r="H89">
        <v>10.794937646112871</v>
      </c>
      <c r="I89">
        <v>283.58794696816898</v>
      </c>
      <c r="J89">
        <v>163.62882096416359</v>
      </c>
      <c r="K89">
        <f t="shared" si="5"/>
        <v>97.666666666666671</v>
      </c>
      <c r="L89">
        <f t="shared" si="6"/>
        <v>53.768510736373088</v>
      </c>
      <c r="M89">
        <f t="shared" si="7"/>
        <v>0.55053082665228414</v>
      </c>
      <c r="N89">
        <f t="shared" si="8"/>
        <v>0.7196625097408581</v>
      </c>
      <c r="O89">
        <f t="shared" si="9"/>
        <v>0.14873529055220289</v>
      </c>
    </row>
    <row r="90" spans="1:15" x14ac:dyDescent="0.25">
      <c r="A90" s="1">
        <v>88</v>
      </c>
      <c r="B90">
        <v>123.5353698730469</v>
      </c>
      <c r="C90">
        <v>1.67236328125E-2</v>
      </c>
      <c r="D90">
        <v>1644</v>
      </c>
      <c r="E90">
        <v>159</v>
      </c>
      <c r="F90">
        <v>2.853237768783023</v>
      </c>
      <c r="G90">
        <v>71.813542970477044</v>
      </c>
      <c r="H90">
        <v>96.596173253935547</v>
      </c>
      <c r="I90">
        <v>420.33538324323052</v>
      </c>
      <c r="J90">
        <v>329.11830069960308</v>
      </c>
      <c r="K90">
        <f t="shared" si="5"/>
        <v>10.339622641509434</v>
      </c>
      <c r="L90">
        <f t="shared" si="6"/>
        <v>0.45165750295897511</v>
      </c>
      <c r="M90">
        <f t="shared" si="7"/>
        <v>4.3682203753331539E-2</v>
      </c>
      <c r="N90">
        <f t="shared" si="8"/>
        <v>0.60752310222600969</v>
      </c>
      <c r="O90">
        <f t="shared" si="9"/>
        <v>1.2701933196796502</v>
      </c>
    </row>
    <row r="91" spans="1:15" x14ac:dyDescent="0.25">
      <c r="A91" s="1">
        <v>89</v>
      </c>
      <c r="B91">
        <v>55.634513854980469</v>
      </c>
      <c r="C91">
        <v>8.2189386541193176E-4</v>
      </c>
      <c r="D91">
        <v>395</v>
      </c>
      <c r="E91">
        <v>33</v>
      </c>
      <c r="F91">
        <v>3.735320911966975</v>
      </c>
      <c r="G91">
        <v>59.361469838689608</v>
      </c>
      <c r="H91">
        <v>23.725832295028439</v>
      </c>
      <c r="I91">
        <v>289.23074260093279</v>
      </c>
      <c r="J91">
        <v>85.714636058622403</v>
      </c>
      <c r="K91">
        <f t="shared" si="5"/>
        <v>11.969696969696969</v>
      </c>
      <c r="L91">
        <f t="shared" si="6"/>
        <v>1.7988324193542304</v>
      </c>
      <c r="M91">
        <f t="shared" si="7"/>
        <v>0.15028220212326482</v>
      </c>
      <c r="N91">
        <f t="shared" si="8"/>
        <v>0.71896461500086184</v>
      </c>
      <c r="O91">
        <f t="shared" si="9"/>
        <v>3.4284209453598491</v>
      </c>
    </row>
    <row r="92" spans="1:15" x14ac:dyDescent="0.25">
      <c r="A92" s="1">
        <v>90</v>
      </c>
      <c r="B92">
        <v>0.46897697448730469</v>
      </c>
      <c r="C92">
        <v>3.7683544158935551</v>
      </c>
      <c r="D92">
        <v>1654</v>
      </c>
      <c r="E92">
        <v>109</v>
      </c>
      <c r="F92">
        <v>-2.0861092855265491</v>
      </c>
      <c r="G92">
        <v>815.02668366863725</v>
      </c>
      <c r="H92">
        <v>20.552288919425141</v>
      </c>
      <c r="I92">
        <v>78.526607508880204</v>
      </c>
      <c r="J92">
        <v>3.3175555451296961</v>
      </c>
      <c r="K92">
        <f t="shared" si="5"/>
        <v>15.174311926605505</v>
      </c>
      <c r="L92">
        <f t="shared" si="6"/>
        <v>7.4773090244829108</v>
      </c>
      <c r="M92">
        <f t="shared" si="7"/>
        <v>0.49276099375371057</v>
      </c>
      <c r="N92">
        <f t="shared" si="8"/>
        <v>0.18855310935252423</v>
      </c>
      <c r="O92">
        <f t="shared" si="9"/>
        <v>9.2278024107402115E-2</v>
      </c>
    </row>
    <row r="93" spans="1:15" x14ac:dyDescent="0.25">
      <c r="A93" s="1">
        <v>91</v>
      </c>
      <c r="B93">
        <v>27.0673828125</v>
      </c>
      <c r="C93">
        <v>2.304110033758756E-3</v>
      </c>
      <c r="D93">
        <v>1557</v>
      </c>
      <c r="E93">
        <v>29</v>
      </c>
      <c r="F93">
        <v>2.339295973860501</v>
      </c>
      <c r="G93">
        <v>231.73834707293781</v>
      </c>
      <c r="H93">
        <v>7.6840522639424007</v>
      </c>
      <c r="I93">
        <v>30.235321696817461</v>
      </c>
      <c r="J93">
        <v>6.0250442676088136</v>
      </c>
      <c r="K93">
        <f t="shared" si="5"/>
        <v>53.689655172413794</v>
      </c>
      <c r="L93">
        <f t="shared" si="6"/>
        <v>7.9909774852737181</v>
      </c>
      <c r="M93">
        <f t="shared" si="7"/>
        <v>0.14883644641807181</v>
      </c>
      <c r="N93">
        <f t="shared" si="8"/>
        <v>0.26496731944628971</v>
      </c>
      <c r="O93">
        <f t="shared" si="9"/>
        <v>0.10447246964089485</v>
      </c>
    </row>
    <row r="94" spans="1:15" x14ac:dyDescent="0.25">
      <c r="A94" s="1">
        <v>92</v>
      </c>
      <c r="B94">
        <v>0.2337152510881424</v>
      </c>
      <c r="C94">
        <v>12.47773645279255</v>
      </c>
      <c r="D94">
        <v>1184</v>
      </c>
      <c r="E94">
        <v>47</v>
      </c>
      <c r="F94">
        <v>-3.1287088081424361</v>
      </c>
      <c r="G94">
        <v>939.3486621335669</v>
      </c>
      <c r="H94">
        <v>13.6599051831517</v>
      </c>
      <c r="I94">
        <v>275.0254198539289</v>
      </c>
      <c r="J94">
        <v>181.51569433617439</v>
      </c>
      <c r="K94">
        <f t="shared" si="5"/>
        <v>25.191489361702128</v>
      </c>
      <c r="L94">
        <f t="shared" si="6"/>
        <v>19.986141747522701</v>
      </c>
      <c r="M94">
        <f t="shared" si="7"/>
        <v>0.79336880247767472</v>
      </c>
      <c r="N94">
        <f t="shared" si="8"/>
        <v>0.29063628049258938</v>
      </c>
      <c r="O94">
        <f t="shared" si="9"/>
        <v>9.9547409058276026E-2</v>
      </c>
    </row>
    <row r="95" spans="1:15" x14ac:dyDescent="0.25">
      <c r="A95" s="1">
        <v>93</v>
      </c>
      <c r="B95">
        <v>1.4074070379137989E-2</v>
      </c>
      <c r="C95">
        <v>1.1016969072057849</v>
      </c>
      <c r="D95">
        <v>1751</v>
      </c>
      <c r="E95">
        <v>94</v>
      </c>
      <c r="F95">
        <v>-3.1637875090226921</v>
      </c>
      <c r="G95">
        <v>702.20499683437004</v>
      </c>
      <c r="H95">
        <v>68.152488575179035</v>
      </c>
      <c r="I95">
        <v>125.2664149702768</v>
      </c>
      <c r="J95">
        <v>92.444123204417807</v>
      </c>
      <c r="K95">
        <f t="shared" si="5"/>
        <v>18.627659574468087</v>
      </c>
      <c r="L95">
        <f t="shared" si="6"/>
        <v>7.4702659237698938</v>
      </c>
      <c r="M95">
        <f t="shared" si="7"/>
        <v>0.4010308377123758</v>
      </c>
      <c r="N95">
        <f t="shared" si="8"/>
        <v>0.72502647420403232</v>
      </c>
      <c r="O95">
        <f t="shared" si="9"/>
        <v>4.674175192974428E-2</v>
      </c>
    </row>
    <row r="96" spans="1:15" x14ac:dyDescent="0.25">
      <c r="A96" s="1">
        <v>94</v>
      </c>
      <c r="B96">
        <v>0.8961862325668335</v>
      </c>
      <c r="C96">
        <v>-9.5071597975127549E-3</v>
      </c>
      <c r="D96">
        <v>1290</v>
      </c>
      <c r="E96">
        <v>147</v>
      </c>
      <c r="F96">
        <v>4.4663016359064196</v>
      </c>
      <c r="G96">
        <v>940.14577585879783</v>
      </c>
      <c r="H96">
        <v>38.458537573506369</v>
      </c>
      <c r="I96">
        <v>449.16103417491411</v>
      </c>
      <c r="J96">
        <v>196.89435322371719</v>
      </c>
      <c r="K96">
        <f t="shared" si="5"/>
        <v>8.7755102040816322</v>
      </c>
      <c r="L96">
        <f t="shared" si="6"/>
        <v>6.3955494956380807</v>
      </c>
      <c r="M96">
        <f t="shared" si="7"/>
        <v>0.72879517508433944</v>
      </c>
      <c r="N96">
        <f t="shared" si="8"/>
        <v>0.26162270458167597</v>
      </c>
      <c r="O96">
        <f t="shared" si="9"/>
        <v>0.26832719715275866</v>
      </c>
    </row>
    <row r="97" spans="1:15" x14ac:dyDescent="0.25">
      <c r="A97" s="1">
        <v>95</v>
      </c>
      <c r="B97">
        <v>0.61909115314483643</v>
      </c>
      <c r="C97">
        <v>9.2062648338607597E-2</v>
      </c>
      <c r="D97">
        <v>1655</v>
      </c>
      <c r="E97">
        <v>158</v>
      </c>
      <c r="F97">
        <v>-0.19248629097397971</v>
      </c>
      <c r="G97">
        <v>648.20112143320978</v>
      </c>
      <c r="H97">
        <v>20.592345629185381</v>
      </c>
      <c r="I97">
        <v>122.734489125312</v>
      </c>
      <c r="J97">
        <v>108.4170522363099</v>
      </c>
      <c r="K97">
        <f t="shared" si="5"/>
        <v>10.474683544303797</v>
      </c>
      <c r="L97">
        <f t="shared" si="6"/>
        <v>4.1025387432481635</v>
      </c>
      <c r="M97">
        <f t="shared" si="7"/>
        <v>0.39166230902308746</v>
      </c>
      <c r="N97">
        <f t="shared" si="8"/>
        <v>0.13033130145054039</v>
      </c>
      <c r="O97">
        <f t="shared" si="9"/>
        <v>2.2087954518414631E-2</v>
      </c>
    </row>
    <row r="98" spans="1:15" x14ac:dyDescent="0.25">
      <c r="A98" s="1">
        <v>96</v>
      </c>
      <c r="B98">
        <v>1.729192212224007E-2</v>
      </c>
      <c r="C98">
        <v>1.832478425940689</v>
      </c>
      <c r="D98">
        <v>963</v>
      </c>
      <c r="E98">
        <v>147</v>
      </c>
      <c r="F98">
        <v>-2.84148264625474</v>
      </c>
      <c r="G98">
        <v>120.4011122801293</v>
      </c>
      <c r="H98">
        <v>56.59483649375985</v>
      </c>
      <c r="I98">
        <v>577.53208254468598</v>
      </c>
      <c r="J98">
        <v>490.72931357360102</v>
      </c>
      <c r="K98">
        <f t="shared" si="5"/>
        <v>6.5510204081632653</v>
      </c>
      <c r="L98">
        <f t="shared" si="6"/>
        <v>0.81905518557911083</v>
      </c>
      <c r="M98">
        <f t="shared" si="7"/>
        <v>0.12502711555568982</v>
      </c>
      <c r="N98">
        <f t="shared" si="8"/>
        <v>0.38499888771265206</v>
      </c>
      <c r="O98">
        <f t="shared" si="9"/>
        <v>0.72094657040315957</v>
      </c>
    </row>
    <row r="99" spans="1:15" x14ac:dyDescent="0.25">
      <c r="A99" s="1">
        <v>97</v>
      </c>
      <c r="B99">
        <v>15.0888671875</v>
      </c>
      <c r="C99">
        <v>2.648386101973685</v>
      </c>
      <c r="D99">
        <v>238</v>
      </c>
      <c r="E99">
        <v>19</v>
      </c>
      <c r="F99">
        <v>-0.34213778773998887</v>
      </c>
      <c r="G99">
        <v>121.4139959085401</v>
      </c>
      <c r="H99">
        <v>5.526308309711613</v>
      </c>
      <c r="I99">
        <v>554.83237857343022</v>
      </c>
      <c r="J99">
        <v>333.96273681709539</v>
      </c>
      <c r="K99">
        <f t="shared" si="5"/>
        <v>12.526315789473685</v>
      </c>
      <c r="L99">
        <f t="shared" si="6"/>
        <v>6.3902103109757951</v>
      </c>
      <c r="M99">
        <f t="shared" si="7"/>
        <v>0.51014283995184917</v>
      </c>
      <c r="N99">
        <f t="shared" si="8"/>
        <v>0.29085833209008488</v>
      </c>
      <c r="O99">
        <f t="shared" si="9"/>
        <v>1.8191448201961298</v>
      </c>
    </row>
    <row r="100" spans="1:15" x14ac:dyDescent="0.25">
      <c r="A100" s="1">
        <v>98</v>
      </c>
      <c r="B100">
        <v>11.50919723510742</v>
      </c>
      <c r="C100">
        <v>0.30533739005994498</v>
      </c>
      <c r="D100">
        <v>433</v>
      </c>
      <c r="E100">
        <v>159</v>
      </c>
      <c r="F100">
        <v>1.1411532092175261</v>
      </c>
      <c r="G100">
        <v>205.02019714139141</v>
      </c>
      <c r="H100">
        <v>87.162187279852603</v>
      </c>
      <c r="I100">
        <v>323.27142675032729</v>
      </c>
      <c r="J100">
        <v>241.3950155324172</v>
      </c>
      <c r="K100">
        <f t="shared" si="5"/>
        <v>2.7232704402515724</v>
      </c>
      <c r="L100">
        <f t="shared" si="6"/>
        <v>1.2894352021471158</v>
      </c>
      <c r="M100">
        <f t="shared" si="7"/>
        <v>0.47348775321337505</v>
      </c>
      <c r="N100">
        <f t="shared" si="8"/>
        <v>0.54818985710599122</v>
      </c>
      <c r="O100">
        <f t="shared" si="9"/>
        <v>0.39935778210887357</v>
      </c>
    </row>
    <row r="101" spans="1:15" x14ac:dyDescent="0.25">
      <c r="A101" s="1">
        <v>99</v>
      </c>
      <c r="B101">
        <v>42.054061889648438</v>
      </c>
      <c r="C101">
        <v>2.6708449760492699E-2</v>
      </c>
      <c r="D101">
        <v>880</v>
      </c>
      <c r="E101">
        <v>137</v>
      </c>
      <c r="F101">
        <v>2.3897510238610411</v>
      </c>
      <c r="G101">
        <v>418.97161348103481</v>
      </c>
      <c r="H101">
        <v>41.995545155797522</v>
      </c>
      <c r="I101">
        <v>297.18021547974371</v>
      </c>
      <c r="J101">
        <v>113.19069250443459</v>
      </c>
      <c r="K101">
        <f t="shared" si="5"/>
        <v>6.4233576642335768</v>
      </c>
      <c r="L101">
        <f t="shared" si="6"/>
        <v>3.0581869597155826</v>
      </c>
      <c r="M101">
        <f t="shared" si="7"/>
        <v>0.47610410622844862</v>
      </c>
      <c r="N101">
        <f t="shared" si="8"/>
        <v>0.30653682595472642</v>
      </c>
      <c r="O101">
        <f t="shared" si="9"/>
        <v>0.43914555796901883</v>
      </c>
    </row>
    <row r="102" spans="1:15" x14ac:dyDescent="0.25">
      <c r="A102" s="1">
        <v>100</v>
      </c>
      <c r="B102">
        <v>2.3102250099182129</v>
      </c>
      <c r="C102">
        <v>0.175689697265625</v>
      </c>
      <c r="D102">
        <v>1313</v>
      </c>
      <c r="E102">
        <v>13</v>
      </c>
      <c r="F102">
        <v>-0.8836731487500229</v>
      </c>
      <c r="G102">
        <v>692.79719785064026</v>
      </c>
      <c r="H102">
        <v>9.6238617409048981</v>
      </c>
      <c r="I102">
        <v>416.78913324538178</v>
      </c>
      <c r="J102">
        <v>177.25307270505041</v>
      </c>
      <c r="K102">
        <f t="shared" si="5"/>
        <v>101</v>
      </c>
      <c r="L102">
        <f t="shared" si="6"/>
        <v>53.292092142356942</v>
      </c>
      <c r="M102">
        <f t="shared" si="7"/>
        <v>0.52764447665699943</v>
      </c>
      <c r="N102">
        <f t="shared" si="8"/>
        <v>0.74029705699268444</v>
      </c>
      <c r="O102">
        <f t="shared" si="9"/>
        <v>0.34575206320619789</v>
      </c>
    </row>
    <row r="103" spans="1:15" x14ac:dyDescent="0.25">
      <c r="A103" s="1">
        <v>101</v>
      </c>
      <c r="B103">
        <v>23.539007186889648</v>
      </c>
      <c r="C103">
        <v>1.444648293887868E-3</v>
      </c>
      <c r="D103">
        <v>592</v>
      </c>
      <c r="E103">
        <v>136</v>
      </c>
      <c r="F103">
        <v>3.572614643724259</v>
      </c>
      <c r="G103">
        <v>358.47231536008542</v>
      </c>
      <c r="H103">
        <v>110.8088924659321</v>
      </c>
      <c r="I103">
        <v>125.6100417716581</v>
      </c>
      <c r="J103">
        <v>49.98530868585491</v>
      </c>
      <c r="K103">
        <f t="shared" si="5"/>
        <v>4.3529411764705879</v>
      </c>
      <c r="L103">
        <f t="shared" si="6"/>
        <v>2.635825848235922</v>
      </c>
      <c r="M103">
        <f t="shared" si="7"/>
        <v>0.60552755972987404</v>
      </c>
      <c r="N103">
        <f t="shared" si="8"/>
        <v>0.81477126813185374</v>
      </c>
      <c r="O103">
        <f t="shared" si="9"/>
        <v>0.21096394294727658</v>
      </c>
    </row>
    <row r="104" spans="1:15" x14ac:dyDescent="0.25">
      <c r="A104" s="1">
        <v>102</v>
      </c>
      <c r="B104">
        <v>0.85721999406814575</v>
      </c>
      <c r="C104">
        <v>7.2637939453125</v>
      </c>
      <c r="D104">
        <v>928</v>
      </c>
      <c r="E104">
        <v>58</v>
      </c>
      <c r="F104">
        <v>-2.1321902320049002</v>
      </c>
      <c r="G104">
        <v>205.28744439066261</v>
      </c>
      <c r="H104">
        <v>1.4589977986622511</v>
      </c>
      <c r="I104">
        <v>156.27712083414261</v>
      </c>
      <c r="J104">
        <v>88.072149771129403</v>
      </c>
      <c r="K104">
        <f t="shared" si="5"/>
        <v>16</v>
      </c>
      <c r="L104">
        <f t="shared" si="6"/>
        <v>3.5394386963907349</v>
      </c>
      <c r="M104">
        <f t="shared" si="7"/>
        <v>0.22121491852442093</v>
      </c>
      <c r="N104">
        <f t="shared" si="8"/>
        <v>2.5155134459693983E-2</v>
      </c>
      <c r="O104">
        <f t="shared" si="9"/>
        <v>0.33224131785292693</v>
      </c>
    </row>
    <row r="105" spans="1:15" x14ac:dyDescent="0.25">
      <c r="A105" s="1">
        <v>103</v>
      </c>
      <c r="B105">
        <v>11.95489501953125</v>
      </c>
      <c r="C105">
        <v>2.8716454139122591E-2</v>
      </c>
      <c r="D105">
        <v>334</v>
      </c>
      <c r="E105">
        <v>26</v>
      </c>
      <c r="F105">
        <v>1.5113504623932219</v>
      </c>
      <c r="G105">
        <v>166.898505001518</v>
      </c>
      <c r="H105">
        <v>10.10109804665978</v>
      </c>
      <c r="I105">
        <v>170.75088187540811</v>
      </c>
      <c r="J105">
        <v>76.21063446746065</v>
      </c>
      <c r="K105">
        <f t="shared" si="5"/>
        <v>12.846153846153847</v>
      </c>
      <c r="L105">
        <f t="shared" si="6"/>
        <v>6.4191732692891543</v>
      </c>
      <c r="M105">
        <f t="shared" si="7"/>
        <v>0.49969612275903597</v>
      </c>
      <c r="N105">
        <f t="shared" si="8"/>
        <v>0.38850377102537614</v>
      </c>
      <c r="O105">
        <f t="shared" si="9"/>
        <v>0.56645353058787185</v>
      </c>
    </row>
    <row r="106" spans="1:15" x14ac:dyDescent="0.25">
      <c r="A106" s="1">
        <v>104</v>
      </c>
      <c r="B106">
        <v>8.5493139922618866E-3</v>
      </c>
      <c r="C106">
        <v>0.1741269755567241</v>
      </c>
      <c r="D106">
        <v>1762</v>
      </c>
      <c r="E106">
        <v>117</v>
      </c>
      <c r="F106">
        <v>-2.4867254358802171</v>
      </c>
      <c r="G106">
        <v>256.67610448547617</v>
      </c>
      <c r="H106">
        <v>57.819180627042371</v>
      </c>
      <c r="I106">
        <v>69.817083636430013</v>
      </c>
      <c r="J106">
        <v>62.304037706465103</v>
      </c>
      <c r="K106">
        <f t="shared" si="5"/>
        <v>15.05982905982906</v>
      </c>
      <c r="L106">
        <f t="shared" si="6"/>
        <v>2.1938128588502237</v>
      </c>
      <c r="M106">
        <f t="shared" si="7"/>
        <v>0.14567315805078104</v>
      </c>
      <c r="N106">
        <f t="shared" si="8"/>
        <v>0.49418103100036215</v>
      </c>
      <c r="O106">
        <f t="shared" si="9"/>
        <v>2.9270531220758924E-2</v>
      </c>
    </row>
    <row r="107" spans="1:15" x14ac:dyDescent="0.25">
      <c r="A107" s="1">
        <v>105</v>
      </c>
      <c r="B107">
        <v>15.66019439697266</v>
      </c>
      <c r="C107">
        <v>-4.2628463433713328E-2</v>
      </c>
      <c r="D107">
        <v>485</v>
      </c>
      <c r="E107">
        <v>196</v>
      </c>
      <c r="F107">
        <v>3.3367051718517242</v>
      </c>
      <c r="G107">
        <v>295.04327686314832</v>
      </c>
      <c r="H107">
        <v>168.2112315491182</v>
      </c>
      <c r="I107">
        <v>396.68305345566051</v>
      </c>
      <c r="J107">
        <v>234.70271929128401</v>
      </c>
      <c r="K107">
        <f t="shared" si="5"/>
        <v>2.4744897959183674</v>
      </c>
      <c r="L107">
        <f t="shared" si="6"/>
        <v>1.5053228411385118</v>
      </c>
      <c r="M107">
        <f t="shared" si="7"/>
        <v>0.608336653326079</v>
      </c>
      <c r="N107">
        <f t="shared" si="8"/>
        <v>0.85822056912815403</v>
      </c>
      <c r="O107">
        <f t="shared" si="9"/>
        <v>0.5490053387642817</v>
      </c>
    </row>
    <row r="108" spans="1:15" x14ac:dyDescent="0.25">
      <c r="A108" s="1">
        <v>106</v>
      </c>
      <c r="B108">
        <v>7.3110108375549316</v>
      </c>
      <c r="C108">
        <v>6.8788372102330936E-3</v>
      </c>
      <c r="D108">
        <v>582</v>
      </c>
      <c r="E108">
        <v>61</v>
      </c>
      <c r="F108">
        <v>1.898689568778396</v>
      </c>
      <c r="G108">
        <v>292.71209251681182</v>
      </c>
      <c r="H108">
        <v>11.58800558415796</v>
      </c>
      <c r="I108">
        <v>255.37868969911861</v>
      </c>
      <c r="J108">
        <v>44.615439116022351</v>
      </c>
      <c r="K108">
        <f t="shared" si="5"/>
        <v>9.5409836065573774</v>
      </c>
      <c r="L108">
        <f t="shared" si="6"/>
        <v>4.7985588937182264</v>
      </c>
      <c r="M108">
        <f t="shared" si="7"/>
        <v>0.50294173971960798</v>
      </c>
      <c r="N108">
        <f t="shared" si="8"/>
        <v>0.1899673046583272</v>
      </c>
      <c r="O108">
        <f t="shared" si="9"/>
        <v>0.72003602164468539</v>
      </c>
    </row>
    <row r="109" spans="1:15" x14ac:dyDescent="0.25">
      <c r="A109" s="1">
        <v>107</v>
      </c>
      <c r="B109">
        <v>24.142679214477539</v>
      </c>
      <c r="C109">
        <v>1.2740569860756799E-2</v>
      </c>
      <c r="D109">
        <v>1805</v>
      </c>
      <c r="E109">
        <v>147</v>
      </c>
      <c r="F109">
        <v>2.1887369503999339</v>
      </c>
      <c r="G109">
        <v>203.0440073146406</v>
      </c>
      <c r="H109">
        <v>55.146821395423409</v>
      </c>
      <c r="I109">
        <v>43.879701619752147</v>
      </c>
      <c r="J109">
        <v>22.64709343207323</v>
      </c>
      <c r="K109">
        <f t="shared" si="5"/>
        <v>12.278911564625851</v>
      </c>
      <c r="L109">
        <f t="shared" si="6"/>
        <v>1.3812517504397319</v>
      </c>
      <c r="M109">
        <f t="shared" si="7"/>
        <v>0.11248975474495324</v>
      </c>
      <c r="N109">
        <f t="shared" si="8"/>
        <v>0.37514844486682591</v>
      </c>
      <c r="O109">
        <f t="shared" si="9"/>
        <v>0.104571459500287</v>
      </c>
    </row>
    <row r="110" spans="1:15" x14ac:dyDescent="0.25">
      <c r="A110" s="1">
        <v>108</v>
      </c>
      <c r="B110">
        <v>1.166079163551331</v>
      </c>
      <c r="C110">
        <v>-7.5548171997070313E-2</v>
      </c>
      <c r="D110">
        <v>1458</v>
      </c>
      <c r="E110">
        <v>96</v>
      </c>
      <c r="F110">
        <v>2.7778859431113481</v>
      </c>
      <c r="G110">
        <v>140.80771720811259</v>
      </c>
      <c r="H110">
        <v>60.314868065918951</v>
      </c>
      <c r="I110">
        <v>551.44102797994572</v>
      </c>
      <c r="J110">
        <v>299.87228470565969</v>
      </c>
      <c r="K110">
        <f t="shared" si="5"/>
        <v>15.1875</v>
      </c>
      <c r="L110">
        <f t="shared" si="6"/>
        <v>1.4667470542511729</v>
      </c>
      <c r="M110">
        <f t="shared" si="7"/>
        <v>9.6575937728472283E-2</v>
      </c>
      <c r="N110">
        <f t="shared" si="8"/>
        <v>0.62827987568665578</v>
      </c>
      <c r="O110">
        <f t="shared" si="9"/>
        <v>1.7866119006990901</v>
      </c>
    </row>
    <row r="111" spans="1:15" x14ac:dyDescent="0.25">
      <c r="A111" s="1">
        <v>109</v>
      </c>
      <c r="B111">
        <v>9.1845283508300781</v>
      </c>
      <c r="C111">
        <v>0.275229811668396</v>
      </c>
      <c r="D111">
        <v>1667</v>
      </c>
      <c r="E111">
        <v>192</v>
      </c>
      <c r="F111">
        <v>0.58474091299461506</v>
      </c>
      <c r="G111">
        <v>1253.286295483927</v>
      </c>
      <c r="H111">
        <v>8.3272391517534015</v>
      </c>
      <c r="I111">
        <v>280.01295167077558</v>
      </c>
      <c r="J111">
        <v>58.505186076459339</v>
      </c>
      <c r="K111">
        <f t="shared" si="5"/>
        <v>8.6822916666666661</v>
      </c>
      <c r="L111">
        <f t="shared" si="6"/>
        <v>6.5275327889787862</v>
      </c>
      <c r="M111">
        <f t="shared" si="7"/>
        <v>0.75182141300775462</v>
      </c>
      <c r="N111">
        <f t="shared" si="8"/>
        <v>4.3371037248715633E-2</v>
      </c>
      <c r="O111">
        <f t="shared" si="9"/>
        <v>0.17674155250280324</v>
      </c>
    </row>
    <row r="112" spans="1:15" x14ac:dyDescent="0.25">
      <c r="A112" s="1">
        <v>110</v>
      </c>
      <c r="B112">
        <v>19.452714920043949</v>
      </c>
      <c r="C112">
        <v>-0.14456947104444781</v>
      </c>
      <c r="D112">
        <v>818</v>
      </c>
      <c r="E112">
        <v>103</v>
      </c>
      <c r="F112">
        <v>1.865666194927033</v>
      </c>
      <c r="G112">
        <v>518.56375623596944</v>
      </c>
      <c r="H112">
        <v>28.492116942051119</v>
      </c>
      <c r="I112">
        <v>539.63565894856447</v>
      </c>
      <c r="J112">
        <v>246.80411084266279</v>
      </c>
      <c r="K112">
        <f t="shared" si="5"/>
        <v>7.941747572815534</v>
      </c>
      <c r="L112">
        <f t="shared" si="6"/>
        <v>5.0345995751064994</v>
      </c>
      <c r="M112">
        <f t="shared" si="7"/>
        <v>0.63394102229336113</v>
      </c>
      <c r="N112">
        <f t="shared" si="8"/>
        <v>0.27662249458302057</v>
      </c>
      <c r="O112">
        <f t="shared" si="9"/>
        <v>0.56469729051532547</v>
      </c>
    </row>
    <row r="113" spans="1:15" x14ac:dyDescent="0.25">
      <c r="A113" s="1">
        <v>111</v>
      </c>
      <c r="B113">
        <v>30.3180046081543</v>
      </c>
      <c r="C113">
        <v>5.7412502812404259E-2</v>
      </c>
      <c r="D113">
        <v>1907</v>
      </c>
      <c r="E113">
        <v>102</v>
      </c>
      <c r="F113">
        <v>1.450720385280682</v>
      </c>
      <c r="G113">
        <v>1061.6703166618311</v>
      </c>
      <c r="H113">
        <v>84.502270273146053</v>
      </c>
      <c r="I113">
        <v>530.91760911510551</v>
      </c>
      <c r="J113">
        <v>57.772328306016782</v>
      </c>
      <c r="K113">
        <f t="shared" si="5"/>
        <v>18.696078431372548</v>
      </c>
      <c r="L113">
        <f t="shared" si="6"/>
        <v>10.408532516292462</v>
      </c>
      <c r="M113">
        <f t="shared" si="7"/>
        <v>0.55672276699624068</v>
      </c>
      <c r="N113">
        <f t="shared" si="8"/>
        <v>0.82845363012888285</v>
      </c>
      <c r="O113">
        <f t="shared" si="9"/>
        <v>0.44566121269810116</v>
      </c>
    </row>
    <row r="114" spans="1:15" x14ac:dyDescent="0.25">
      <c r="A114" s="1">
        <v>112</v>
      </c>
      <c r="B114">
        <v>0.74558699131011963</v>
      </c>
      <c r="C114">
        <v>9.2578583994219379</v>
      </c>
      <c r="D114">
        <v>1853</v>
      </c>
      <c r="E114">
        <v>124</v>
      </c>
      <c r="F114">
        <v>-2.2684637271461519</v>
      </c>
      <c r="G114">
        <v>660.78236922271969</v>
      </c>
      <c r="H114">
        <v>74.320896524428179</v>
      </c>
      <c r="I114">
        <v>542.43287226819746</v>
      </c>
      <c r="J114">
        <v>194.18935203929229</v>
      </c>
      <c r="K114">
        <f t="shared" si="5"/>
        <v>14.943548387096774</v>
      </c>
      <c r="L114">
        <f t="shared" si="6"/>
        <v>5.3288900743767718</v>
      </c>
      <c r="M114">
        <f t="shared" si="7"/>
        <v>0.35660138652062584</v>
      </c>
      <c r="N114">
        <f t="shared" si="8"/>
        <v>0.59936206874538855</v>
      </c>
      <c r="O114">
        <f t="shared" si="9"/>
        <v>0.52701696723316793</v>
      </c>
    </row>
    <row r="115" spans="1:15" x14ac:dyDescent="0.25">
      <c r="A115" s="1">
        <v>113</v>
      </c>
      <c r="B115">
        <v>20.662490844726559</v>
      </c>
      <c r="C115">
        <v>8.0268166281960221E-2</v>
      </c>
      <c r="D115">
        <v>355</v>
      </c>
      <c r="E115">
        <v>44</v>
      </c>
      <c r="F115">
        <v>1.503997427789932</v>
      </c>
      <c r="G115">
        <v>219.53824465166761</v>
      </c>
      <c r="H115">
        <v>20.314471136082179</v>
      </c>
      <c r="I115">
        <v>266.01643472301322</v>
      </c>
      <c r="J115">
        <v>125.6085216162782</v>
      </c>
      <c r="K115">
        <f t="shared" si="5"/>
        <v>8.0681818181818183</v>
      </c>
      <c r="L115">
        <f t="shared" si="6"/>
        <v>4.9895055602651732</v>
      </c>
      <c r="M115">
        <f t="shared" si="7"/>
        <v>0.61841759056807777</v>
      </c>
      <c r="N115">
        <f t="shared" si="8"/>
        <v>0.46169252582004955</v>
      </c>
      <c r="O115">
        <f t="shared" si="9"/>
        <v>0.63956015194306814</v>
      </c>
    </row>
    <row r="116" spans="1:15" x14ac:dyDescent="0.25">
      <c r="A116" s="1">
        <v>114</v>
      </c>
      <c r="B116">
        <v>2.182077849283814E-3</v>
      </c>
      <c r="C116">
        <v>5.7038288966865303E-2</v>
      </c>
      <c r="D116">
        <v>1855</v>
      </c>
      <c r="E116">
        <v>157</v>
      </c>
      <c r="F116">
        <v>-2.489723685072978</v>
      </c>
      <c r="G116">
        <v>103.828990863024</v>
      </c>
      <c r="H116">
        <v>109.3715180716024</v>
      </c>
      <c r="I116">
        <v>12.848556422304711</v>
      </c>
      <c r="J116">
        <v>6.6333279371895459</v>
      </c>
      <c r="K116">
        <f t="shared" si="5"/>
        <v>11.815286624203821</v>
      </c>
      <c r="L116">
        <f t="shared" si="6"/>
        <v>0.66133115199378345</v>
      </c>
      <c r="M116">
        <f t="shared" si="7"/>
        <v>5.5972501812950944E-2</v>
      </c>
      <c r="N116">
        <f t="shared" si="8"/>
        <v>0.69663387306753122</v>
      </c>
      <c r="O116">
        <f t="shared" si="9"/>
        <v>5.9860241667133038E-2</v>
      </c>
    </row>
    <row r="117" spans="1:15" x14ac:dyDescent="0.25">
      <c r="A117" s="1">
        <v>115</v>
      </c>
      <c r="B117">
        <v>0.92216306924819946</v>
      </c>
      <c r="C117">
        <v>0.82620602562313994</v>
      </c>
      <c r="D117">
        <v>1861</v>
      </c>
      <c r="E117">
        <v>42</v>
      </c>
      <c r="F117">
        <v>-1.5988894999821739</v>
      </c>
      <c r="G117">
        <v>671.2301325665801</v>
      </c>
      <c r="H117">
        <v>34.721092241647078</v>
      </c>
      <c r="I117">
        <v>374.61956444075798</v>
      </c>
      <c r="J117">
        <v>279.95986009439662</v>
      </c>
      <c r="K117">
        <f t="shared" si="5"/>
        <v>44.30952380952381</v>
      </c>
      <c r="L117">
        <f t="shared" si="6"/>
        <v>15.981669823013812</v>
      </c>
      <c r="M117">
        <f t="shared" si="7"/>
        <v>0.36068250003577651</v>
      </c>
      <c r="N117">
        <f t="shared" si="8"/>
        <v>0.82669267242016853</v>
      </c>
      <c r="O117">
        <f t="shared" si="9"/>
        <v>0.14102421770669235</v>
      </c>
    </row>
    <row r="118" spans="1:15" x14ac:dyDescent="0.25">
      <c r="A118" s="1">
        <v>116</v>
      </c>
      <c r="B118">
        <v>5.032668262720108E-2</v>
      </c>
      <c r="C118">
        <v>24.55053412395975</v>
      </c>
      <c r="D118">
        <v>365</v>
      </c>
      <c r="E118">
        <v>23</v>
      </c>
      <c r="F118">
        <v>-3.888828125721723</v>
      </c>
      <c r="G118">
        <v>194.81683273673531</v>
      </c>
      <c r="H118">
        <v>8.268107715080891</v>
      </c>
      <c r="I118">
        <v>278.59886660460512</v>
      </c>
      <c r="J118">
        <v>121.47394332285</v>
      </c>
      <c r="K118">
        <f t="shared" si="5"/>
        <v>15.869565217391305</v>
      </c>
      <c r="L118">
        <f t="shared" si="6"/>
        <v>8.4702970755102314</v>
      </c>
      <c r="M118">
        <f t="shared" si="7"/>
        <v>0.53374474722393239</v>
      </c>
      <c r="N118">
        <f t="shared" si="8"/>
        <v>0.35948294413395177</v>
      </c>
      <c r="O118">
        <f t="shared" si="9"/>
        <v>0.8065264231766105</v>
      </c>
    </row>
    <row r="119" spans="1:15" x14ac:dyDescent="0.25">
      <c r="A119" s="1">
        <v>117</v>
      </c>
      <c r="B119">
        <v>1.841315508954722E-7</v>
      </c>
      <c r="C119">
        <v>-2.606450294961735E-2</v>
      </c>
      <c r="D119">
        <v>1800</v>
      </c>
      <c r="E119">
        <v>196</v>
      </c>
      <c r="F119">
        <v>4.3114140153267968</v>
      </c>
      <c r="G119">
        <v>988.79419190156159</v>
      </c>
      <c r="H119">
        <v>113.6575292586149</v>
      </c>
      <c r="I119">
        <v>339.68663900451912</v>
      </c>
      <c r="J119">
        <v>311.91689519867731</v>
      </c>
      <c r="K119">
        <f t="shared" si="5"/>
        <v>9.183673469387756</v>
      </c>
      <c r="L119">
        <f t="shared" si="6"/>
        <v>5.0448683260283751</v>
      </c>
      <c r="M119">
        <f t="shared" si="7"/>
        <v>0.54933010661197867</v>
      </c>
      <c r="N119">
        <f t="shared" si="8"/>
        <v>0.57988535336028013</v>
      </c>
      <c r="O119">
        <f t="shared" si="9"/>
        <v>2.8084452794405575E-2</v>
      </c>
    </row>
    <row r="120" spans="1:15" x14ac:dyDescent="0.25">
      <c r="A120" s="1">
        <v>118</v>
      </c>
      <c r="B120">
        <v>0</v>
      </c>
      <c r="C120">
        <v>0</v>
      </c>
      <c r="D120">
        <v>1795</v>
      </c>
      <c r="E120">
        <v>18</v>
      </c>
      <c r="F120">
        <v>3.2041602499310411</v>
      </c>
      <c r="G120">
        <v>417.53287196675473</v>
      </c>
      <c r="H120">
        <v>17.64391105499773</v>
      </c>
      <c r="I120">
        <v>511.65806415802592</v>
      </c>
      <c r="J120">
        <v>203.7166602173462</v>
      </c>
      <c r="K120">
        <f t="shared" si="5"/>
        <v>99.722222222222229</v>
      </c>
      <c r="L120">
        <f t="shared" si="6"/>
        <v>23.196270664819707</v>
      </c>
      <c r="M120">
        <f t="shared" si="7"/>
        <v>0.23260884232131182</v>
      </c>
      <c r="N120">
        <f t="shared" si="8"/>
        <v>0.98021728083320725</v>
      </c>
      <c r="O120">
        <f t="shared" si="9"/>
        <v>0.73752613175136783</v>
      </c>
    </row>
    <row r="121" spans="1:15" x14ac:dyDescent="0.25">
      <c r="A121" s="1">
        <v>119</v>
      </c>
      <c r="B121">
        <v>0.23139055073261261</v>
      </c>
      <c r="C121">
        <v>24.131186460837341</v>
      </c>
      <c r="D121">
        <v>436</v>
      </c>
      <c r="E121">
        <v>39</v>
      </c>
      <c r="F121">
        <v>-3.0666544107202638</v>
      </c>
      <c r="G121">
        <v>54.463283654848247</v>
      </c>
      <c r="H121">
        <v>9.0044855512241462</v>
      </c>
      <c r="I121">
        <v>409.98822568699597</v>
      </c>
      <c r="J121">
        <v>79.808304038600255</v>
      </c>
      <c r="K121">
        <f t="shared" si="5"/>
        <v>11.179487179487179</v>
      </c>
      <c r="L121">
        <f t="shared" si="6"/>
        <v>1.3964944526884167</v>
      </c>
      <c r="M121">
        <f t="shared" si="7"/>
        <v>0.12491578819919323</v>
      </c>
      <c r="N121">
        <f t="shared" si="8"/>
        <v>0.23088424490318324</v>
      </c>
      <c r="O121">
        <f t="shared" si="9"/>
        <v>6.0624314123411027</v>
      </c>
    </row>
    <row r="122" spans="1:15" x14ac:dyDescent="0.25">
      <c r="A122" s="1">
        <v>120</v>
      </c>
      <c r="B122">
        <v>0.1247299760580063</v>
      </c>
      <c r="C122">
        <v>3.3773191972212362</v>
      </c>
      <c r="D122">
        <v>546</v>
      </c>
      <c r="E122">
        <v>110</v>
      </c>
      <c r="F122">
        <v>-2.128400287839272</v>
      </c>
      <c r="G122">
        <v>251.91925489589039</v>
      </c>
      <c r="H122">
        <v>93.31917260746981</v>
      </c>
      <c r="I122">
        <v>187.88784359592921</v>
      </c>
      <c r="J122">
        <v>48.009747446761381</v>
      </c>
      <c r="K122">
        <f t="shared" si="5"/>
        <v>4.9636363636363638</v>
      </c>
      <c r="L122">
        <f t="shared" si="6"/>
        <v>2.2901750445080946</v>
      </c>
      <c r="M122">
        <f t="shared" si="7"/>
        <v>0.46139057673239997</v>
      </c>
      <c r="N122">
        <f t="shared" si="8"/>
        <v>0.84835611461336191</v>
      </c>
      <c r="O122">
        <f t="shared" si="9"/>
        <v>0.55524972161010355</v>
      </c>
    </row>
    <row r="123" spans="1:15" x14ac:dyDescent="0.25">
      <c r="A123" s="1">
        <v>121</v>
      </c>
      <c r="B123">
        <v>2.8037279844284058E-4</v>
      </c>
      <c r="C123">
        <v>0.69424354866759419</v>
      </c>
      <c r="D123">
        <v>1448</v>
      </c>
      <c r="E123">
        <v>146</v>
      </c>
      <c r="F123">
        <v>-4.3901826891759974</v>
      </c>
      <c r="G123">
        <v>829.18282644260296</v>
      </c>
      <c r="H123">
        <v>104.8788639917681</v>
      </c>
      <c r="I123">
        <v>96.42155509457325</v>
      </c>
      <c r="J123">
        <v>64.100511910873877</v>
      </c>
      <c r="K123">
        <f t="shared" si="5"/>
        <v>9.9178082191780828</v>
      </c>
      <c r="L123">
        <f t="shared" si="6"/>
        <v>5.6793344276890609</v>
      </c>
      <c r="M123">
        <f t="shared" si="7"/>
        <v>0.57264007351008495</v>
      </c>
      <c r="N123">
        <f t="shared" si="8"/>
        <v>0.71834838350526098</v>
      </c>
      <c r="O123">
        <f t="shared" si="9"/>
        <v>3.8979392907067978E-2</v>
      </c>
    </row>
    <row r="124" spans="1:15" x14ac:dyDescent="0.25">
      <c r="A124" s="1">
        <v>122</v>
      </c>
      <c r="B124">
        <v>1.386185176670551E-2</v>
      </c>
      <c r="C124">
        <v>0.61183066823374688</v>
      </c>
      <c r="D124">
        <v>251</v>
      </c>
      <c r="E124">
        <v>199</v>
      </c>
      <c r="F124">
        <v>-1.7456280267201849</v>
      </c>
      <c r="G124">
        <v>108.7826427003391</v>
      </c>
      <c r="H124">
        <v>65.378319288722636</v>
      </c>
      <c r="I124">
        <v>421.31583495361201</v>
      </c>
      <c r="J124">
        <v>386.73383407130541</v>
      </c>
      <c r="K124">
        <f t="shared" si="5"/>
        <v>1.2613065326633166</v>
      </c>
      <c r="L124">
        <f t="shared" si="6"/>
        <v>0.54664644573034726</v>
      </c>
      <c r="M124">
        <f t="shared" si="7"/>
        <v>0.43339698286987688</v>
      </c>
      <c r="N124">
        <f t="shared" si="8"/>
        <v>0.32853426778252581</v>
      </c>
      <c r="O124">
        <f t="shared" si="9"/>
        <v>0.31789998867345776</v>
      </c>
    </row>
    <row r="125" spans="1:15" x14ac:dyDescent="0.25">
      <c r="A125" s="1">
        <v>123</v>
      </c>
      <c r="B125">
        <v>11.72023868560791</v>
      </c>
      <c r="C125">
        <v>0.26908321084136172</v>
      </c>
      <c r="D125">
        <v>1020</v>
      </c>
      <c r="E125">
        <v>193</v>
      </c>
      <c r="F125">
        <v>0.9159932282244565</v>
      </c>
      <c r="G125">
        <v>61.981434150409548</v>
      </c>
      <c r="H125">
        <v>173.3333754680782</v>
      </c>
      <c r="I125">
        <v>156.68325078029571</v>
      </c>
      <c r="J125">
        <v>58.299878306058147</v>
      </c>
      <c r="K125">
        <f t="shared" si="5"/>
        <v>5.2849740932642488</v>
      </c>
      <c r="L125">
        <f t="shared" si="6"/>
        <v>0.32114732720419453</v>
      </c>
      <c r="M125">
        <f t="shared" si="7"/>
        <v>6.0766111912166222E-2</v>
      </c>
      <c r="N125">
        <f t="shared" si="8"/>
        <v>0.8981003910263119</v>
      </c>
      <c r="O125">
        <f t="shared" si="9"/>
        <v>1.5873039051579849</v>
      </c>
    </row>
    <row r="126" spans="1:15" x14ac:dyDescent="0.25">
      <c r="A126" s="1">
        <v>124</v>
      </c>
      <c r="B126">
        <v>1.3000335693359379</v>
      </c>
      <c r="C126">
        <v>-7.3542551951365429E-3</v>
      </c>
      <c r="D126">
        <v>1507</v>
      </c>
      <c r="E126">
        <v>111</v>
      </c>
      <c r="F126">
        <v>3.644816465994229</v>
      </c>
      <c r="G126">
        <v>455.13216149147161</v>
      </c>
      <c r="H126">
        <v>34.960605665999189</v>
      </c>
      <c r="I126">
        <v>234.79909656034269</v>
      </c>
      <c r="J126">
        <v>104.16272010083691</v>
      </c>
      <c r="K126">
        <f t="shared" si="5"/>
        <v>13.576576576576576</v>
      </c>
      <c r="L126">
        <f t="shared" si="6"/>
        <v>4.1002897431664111</v>
      </c>
      <c r="M126">
        <f t="shared" si="7"/>
        <v>0.30201205142101634</v>
      </c>
      <c r="N126">
        <f t="shared" si="8"/>
        <v>0.3149604114053981</v>
      </c>
      <c r="O126">
        <f t="shared" si="9"/>
        <v>0.28702954331201153</v>
      </c>
    </row>
    <row r="127" spans="1:15" x14ac:dyDescent="0.25">
      <c r="A127" s="1">
        <v>125</v>
      </c>
      <c r="B127">
        <v>398.759033203125</v>
      </c>
      <c r="C127">
        <v>-3.0557732833059212E-3</v>
      </c>
      <c r="D127">
        <v>761</v>
      </c>
      <c r="E127">
        <v>38</v>
      </c>
      <c r="F127">
        <v>4.3802575278556528</v>
      </c>
      <c r="G127">
        <v>562.58206572744155</v>
      </c>
      <c r="H127">
        <v>3.9533231106438032</v>
      </c>
      <c r="I127">
        <v>271.3999144978838</v>
      </c>
      <c r="J127">
        <v>262.93469978067878</v>
      </c>
      <c r="K127">
        <f t="shared" si="5"/>
        <v>20.026315789473685</v>
      </c>
      <c r="L127">
        <f t="shared" si="6"/>
        <v>14.804791203353725</v>
      </c>
      <c r="M127">
        <f t="shared" si="7"/>
        <v>0.73926684064052761</v>
      </c>
      <c r="N127">
        <f t="shared" si="8"/>
        <v>0.10403481870115272</v>
      </c>
      <c r="O127">
        <f t="shared" si="9"/>
        <v>1.5047075320929663E-2</v>
      </c>
    </row>
    <row r="128" spans="1:15" x14ac:dyDescent="0.25">
      <c r="A128" s="1">
        <v>126</v>
      </c>
      <c r="B128">
        <v>0.64860779047012329</v>
      </c>
      <c r="C128">
        <v>10.185988956027559</v>
      </c>
      <c r="D128">
        <v>1043</v>
      </c>
      <c r="E128">
        <v>180</v>
      </c>
      <c r="F128">
        <v>-1.959032689244312</v>
      </c>
      <c r="G128">
        <v>227.08582117141589</v>
      </c>
      <c r="H128">
        <v>50.354353929032733</v>
      </c>
      <c r="I128">
        <v>414.62266389780717</v>
      </c>
      <c r="J128">
        <v>98.638624512705505</v>
      </c>
      <c r="K128">
        <f t="shared" si="5"/>
        <v>5.7944444444444443</v>
      </c>
      <c r="L128">
        <f t="shared" si="6"/>
        <v>1.261587895396755</v>
      </c>
      <c r="M128">
        <f t="shared" si="7"/>
        <v>0.21772370198601715</v>
      </c>
      <c r="N128">
        <f t="shared" si="8"/>
        <v>0.27974641071684853</v>
      </c>
      <c r="O128">
        <f t="shared" si="9"/>
        <v>1.3914741032932254</v>
      </c>
    </row>
    <row r="129" spans="1:15" x14ac:dyDescent="0.25">
      <c r="A129" s="1">
        <v>127</v>
      </c>
      <c r="B129">
        <v>0.31255364418029791</v>
      </c>
      <c r="C129">
        <v>3.7751352005646011</v>
      </c>
      <c r="D129">
        <v>1703</v>
      </c>
      <c r="E129">
        <v>119</v>
      </c>
      <c r="F129">
        <v>-2.237684619213379</v>
      </c>
      <c r="G129">
        <v>1205.752175555755</v>
      </c>
      <c r="H129">
        <v>61.87094238260066</v>
      </c>
      <c r="I129">
        <v>468.93194523966719</v>
      </c>
      <c r="J129">
        <v>378.53160579003662</v>
      </c>
      <c r="K129">
        <f t="shared" si="5"/>
        <v>14.3109243697479</v>
      </c>
      <c r="L129">
        <f t="shared" si="6"/>
        <v>10.132371223157605</v>
      </c>
      <c r="M129">
        <f t="shared" si="7"/>
        <v>0.70801654465986785</v>
      </c>
      <c r="N129">
        <f t="shared" si="8"/>
        <v>0.51992388556807279</v>
      </c>
      <c r="O129">
        <f t="shared" si="9"/>
        <v>7.4974228769658466E-2</v>
      </c>
    </row>
    <row r="130" spans="1:15" x14ac:dyDescent="0.25">
      <c r="A130" s="1">
        <v>128</v>
      </c>
      <c r="B130">
        <v>2.0008818246424198E-3</v>
      </c>
      <c r="C130">
        <v>9.27734375E-2</v>
      </c>
      <c r="D130">
        <v>1330</v>
      </c>
      <c r="E130">
        <v>175</v>
      </c>
      <c r="F130">
        <v>-2.546790959559178</v>
      </c>
      <c r="G130">
        <v>1006.881942310259</v>
      </c>
      <c r="H130">
        <v>157.13256059626599</v>
      </c>
      <c r="I130">
        <v>267.17159916270521</v>
      </c>
      <c r="J130">
        <v>264.10540160451649</v>
      </c>
      <c r="K130">
        <f t="shared" si="5"/>
        <v>7.6</v>
      </c>
      <c r="L130">
        <f t="shared" si="6"/>
        <v>5.7536110989157656</v>
      </c>
      <c r="M130">
        <f t="shared" si="7"/>
        <v>0.75705409196260076</v>
      </c>
      <c r="N130">
        <f t="shared" si="8"/>
        <v>0.89790034626437709</v>
      </c>
      <c r="O130">
        <f t="shared" si="9"/>
        <v>3.0452403895072596E-3</v>
      </c>
    </row>
    <row r="131" spans="1:15" x14ac:dyDescent="0.25">
      <c r="A131" s="1">
        <v>129</v>
      </c>
      <c r="B131">
        <v>1.7237352440133691E-3</v>
      </c>
      <c r="C131">
        <v>15.795353684469919</v>
      </c>
      <c r="D131">
        <v>1060</v>
      </c>
      <c r="E131">
        <v>107</v>
      </c>
      <c r="F131">
        <v>-4.9579815360621966</v>
      </c>
      <c r="G131">
        <v>648.96652237615194</v>
      </c>
      <c r="H131">
        <v>23.639668381817788</v>
      </c>
      <c r="I131">
        <v>341.77002831819448</v>
      </c>
      <c r="J131">
        <v>93.03305658450661</v>
      </c>
      <c r="K131">
        <f t="shared" ref="K131:K194" si="10">D131/E131</f>
        <v>9.9065420560747661</v>
      </c>
      <c r="L131">
        <f t="shared" ref="L131:L194" si="11">G131/E131</f>
        <v>6.065107685758429</v>
      </c>
      <c r="M131">
        <f t="shared" ref="M131:M194" si="12">G131/D131</f>
        <v>0.61223256827938866</v>
      </c>
      <c r="N131">
        <f t="shared" ref="N131:N194" si="13">H131/E131</f>
        <v>0.22093148020390457</v>
      </c>
      <c r="O131">
        <f t="shared" ref="O131:O194" si="14">(I131-J131)/G131</f>
        <v>0.38328166886475501</v>
      </c>
    </row>
    <row r="132" spans="1:15" x14ac:dyDescent="0.25">
      <c r="A132" s="1">
        <v>130</v>
      </c>
      <c r="B132">
        <v>0</v>
      </c>
      <c r="C132">
        <v>-1.720548930921053E-2</v>
      </c>
      <c r="D132">
        <v>1648</v>
      </c>
      <c r="E132">
        <v>38</v>
      </c>
      <c r="F132">
        <v>2.884488365320566</v>
      </c>
      <c r="G132">
        <v>718.99387024194641</v>
      </c>
      <c r="H132">
        <v>1.696536376274032</v>
      </c>
      <c r="I132">
        <v>556.0267497339911</v>
      </c>
      <c r="J132">
        <v>488.78421946716759</v>
      </c>
      <c r="K132">
        <f t="shared" si="10"/>
        <v>43.368421052631582</v>
      </c>
      <c r="L132">
        <f t="shared" si="11"/>
        <v>18.920891322156486</v>
      </c>
      <c r="M132">
        <f t="shared" si="12"/>
        <v>0.43628268825360828</v>
      </c>
      <c r="N132">
        <f t="shared" si="13"/>
        <v>4.4645694112474522E-2</v>
      </c>
      <c r="O132">
        <f t="shared" si="14"/>
        <v>9.3523092546249284E-2</v>
      </c>
    </row>
    <row r="133" spans="1:15" x14ac:dyDescent="0.25">
      <c r="A133" s="1">
        <v>131</v>
      </c>
      <c r="B133">
        <v>22.308088302612301</v>
      </c>
      <c r="C133">
        <v>1.0542436079545451E-3</v>
      </c>
      <c r="D133">
        <v>190</v>
      </c>
      <c r="E133">
        <v>11</v>
      </c>
      <c r="F133">
        <v>3.1679887613853701</v>
      </c>
      <c r="G133">
        <v>22.173526373666011</v>
      </c>
      <c r="H133">
        <v>4.0947873254789151</v>
      </c>
      <c r="I133">
        <v>548.6422514108491</v>
      </c>
      <c r="J133">
        <v>401.89210198085948</v>
      </c>
      <c r="K133">
        <f t="shared" si="10"/>
        <v>17.272727272727273</v>
      </c>
      <c r="L133">
        <f t="shared" si="11"/>
        <v>2.0157751248787283</v>
      </c>
      <c r="M133">
        <f t="shared" si="12"/>
        <v>0.11670277038771584</v>
      </c>
      <c r="N133">
        <f t="shared" si="13"/>
        <v>0.37225339322535594</v>
      </c>
      <c r="O133">
        <f t="shared" si="14"/>
        <v>6.6182594034422415</v>
      </c>
    </row>
    <row r="134" spans="1:15" x14ac:dyDescent="0.25">
      <c r="A134" s="1">
        <v>132</v>
      </c>
      <c r="B134">
        <v>8.3372249603271484</v>
      </c>
      <c r="C134">
        <v>4.677592532735475E-2</v>
      </c>
      <c r="D134">
        <v>1829</v>
      </c>
      <c r="E134">
        <v>71</v>
      </c>
      <c r="F134">
        <v>0.84006711904878983</v>
      </c>
      <c r="G134">
        <v>946.37038992731186</v>
      </c>
      <c r="H134">
        <v>37.297490450807103</v>
      </c>
      <c r="I134">
        <v>267.04607456494722</v>
      </c>
      <c r="J134">
        <v>13.289030449130021</v>
      </c>
      <c r="K134">
        <f t="shared" si="10"/>
        <v>25.760563380281692</v>
      </c>
      <c r="L134">
        <f t="shared" si="11"/>
        <v>13.329160421511435</v>
      </c>
      <c r="M134">
        <f t="shared" si="12"/>
        <v>0.51742503549880359</v>
      </c>
      <c r="N134">
        <f t="shared" si="13"/>
        <v>0.52531676691277607</v>
      </c>
      <c r="O134">
        <f t="shared" si="14"/>
        <v>0.26813713406154599</v>
      </c>
    </row>
    <row r="135" spans="1:15" x14ac:dyDescent="0.25">
      <c r="A135" s="1">
        <v>133</v>
      </c>
      <c r="B135">
        <v>3.89349365234375</v>
      </c>
      <c r="C135">
        <v>0.18892765045166021</v>
      </c>
      <c r="D135">
        <v>1405</v>
      </c>
      <c r="E135">
        <v>122</v>
      </c>
      <c r="F135">
        <v>0.25274344127216519</v>
      </c>
      <c r="G135">
        <v>14.973402999353761</v>
      </c>
      <c r="H135">
        <v>118.46351832723251</v>
      </c>
      <c r="I135">
        <v>308.28184099787558</v>
      </c>
      <c r="J135">
        <v>17.94315328397364</v>
      </c>
      <c r="K135">
        <f t="shared" si="10"/>
        <v>11.516393442622951</v>
      </c>
      <c r="L135">
        <f t="shared" si="11"/>
        <v>0.12273281147011279</v>
      </c>
      <c r="M135">
        <f t="shared" si="12"/>
        <v>1.0657226334059616E-2</v>
      </c>
      <c r="N135">
        <f t="shared" si="13"/>
        <v>0.97101244530518449</v>
      </c>
      <c r="O135">
        <f t="shared" si="14"/>
        <v>19.390294091892986</v>
      </c>
    </row>
    <row r="136" spans="1:15" x14ac:dyDescent="0.25">
      <c r="A136" s="1">
        <v>134</v>
      </c>
      <c r="B136">
        <v>2.9850878715515141</v>
      </c>
      <c r="C136">
        <v>1.4838420169454219E-2</v>
      </c>
      <c r="D136">
        <v>328</v>
      </c>
      <c r="E136">
        <v>142</v>
      </c>
      <c r="F136">
        <v>1.9403786398309151</v>
      </c>
      <c r="G136">
        <v>172.1088805707879</v>
      </c>
      <c r="H136">
        <v>102.2213497740518</v>
      </c>
      <c r="I136">
        <v>228.81041636303951</v>
      </c>
      <c r="J136">
        <v>216.7872371521859</v>
      </c>
      <c r="K136">
        <f t="shared" si="10"/>
        <v>2.3098591549295775</v>
      </c>
      <c r="L136">
        <f t="shared" si="11"/>
        <v>1.2120343702168161</v>
      </c>
      <c r="M136">
        <f t="shared" si="12"/>
        <v>0.52472219686215826</v>
      </c>
      <c r="N136">
        <f t="shared" si="13"/>
        <v>0.71986866038064645</v>
      </c>
      <c r="O136">
        <f t="shared" si="14"/>
        <v>6.9857982754751066E-2</v>
      </c>
    </row>
    <row r="137" spans="1:15" x14ac:dyDescent="0.25">
      <c r="A137" s="1">
        <v>135</v>
      </c>
      <c r="B137">
        <v>7.1451645344495773E-3</v>
      </c>
      <c r="C137">
        <v>-0.56080118815104163</v>
      </c>
      <c r="D137">
        <v>1901</v>
      </c>
      <c r="E137">
        <v>12</v>
      </c>
      <c r="F137">
        <v>-0.96995864297460344</v>
      </c>
      <c r="G137">
        <v>1272.520400835934</v>
      </c>
      <c r="H137">
        <v>4.928200513841734</v>
      </c>
      <c r="I137">
        <v>586.68073822786494</v>
      </c>
      <c r="J137">
        <v>172.4111318170842</v>
      </c>
      <c r="K137">
        <f t="shared" si="10"/>
        <v>158.41666666666666</v>
      </c>
      <c r="L137">
        <f t="shared" si="11"/>
        <v>106.04336673632783</v>
      </c>
      <c r="M137">
        <f t="shared" si="12"/>
        <v>0.66939526608939193</v>
      </c>
      <c r="N137">
        <f t="shared" si="13"/>
        <v>0.41068337615347783</v>
      </c>
      <c r="O137">
        <f t="shared" si="14"/>
        <v>0.32555046358285655</v>
      </c>
    </row>
    <row r="138" spans="1:15" x14ac:dyDescent="0.25">
      <c r="A138" s="1">
        <v>136</v>
      </c>
      <c r="B138">
        <v>7.9453811049461365E-3</v>
      </c>
      <c r="C138">
        <v>0.77127113342285158</v>
      </c>
      <c r="D138">
        <v>109</v>
      </c>
      <c r="E138">
        <v>110</v>
      </c>
      <c r="F138">
        <v>-1.983126348734078</v>
      </c>
      <c r="G138">
        <v>86.87872632900438</v>
      </c>
      <c r="H138">
        <v>83.604699839648234</v>
      </c>
      <c r="I138">
        <v>97.596812837963725</v>
      </c>
      <c r="J138">
        <v>41.490039297376363</v>
      </c>
      <c r="K138">
        <f t="shared" si="10"/>
        <v>0.99090909090909096</v>
      </c>
      <c r="L138">
        <f t="shared" si="11"/>
        <v>0.78980660299094896</v>
      </c>
      <c r="M138">
        <f t="shared" si="12"/>
        <v>0.79705253512848051</v>
      </c>
      <c r="N138">
        <f t="shared" si="13"/>
        <v>0.76004272581498389</v>
      </c>
      <c r="O138">
        <f t="shared" si="14"/>
        <v>0.64580566395638062</v>
      </c>
    </row>
    <row r="139" spans="1:15" x14ac:dyDescent="0.25">
      <c r="A139" s="1">
        <v>137</v>
      </c>
      <c r="B139">
        <v>0.35312750935554499</v>
      </c>
      <c r="C139">
        <v>5.7509734055091588</v>
      </c>
      <c r="D139">
        <v>1206</v>
      </c>
      <c r="E139">
        <v>58</v>
      </c>
      <c r="F139">
        <v>-2.5297292265918379</v>
      </c>
      <c r="G139">
        <v>830.34803735948833</v>
      </c>
      <c r="H139">
        <v>41.432516192499548</v>
      </c>
      <c r="I139">
        <v>162.82370968156849</v>
      </c>
      <c r="J139">
        <v>40.754636593845099</v>
      </c>
      <c r="K139">
        <f t="shared" si="10"/>
        <v>20.793103448275861</v>
      </c>
      <c r="L139">
        <f t="shared" si="11"/>
        <v>14.316345471715316</v>
      </c>
      <c r="M139">
        <f t="shared" si="12"/>
        <v>0.68851412716375482</v>
      </c>
      <c r="N139">
        <f t="shared" si="13"/>
        <v>0.71435372745688874</v>
      </c>
      <c r="O139">
        <f t="shared" si="14"/>
        <v>0.14700952804790599</v>
      </c>
    </row>
    <row r="140" spans="1:15" x14ac:dyDescent="0.25">
      <c r="A140" s="1">
        <v>138</v>
      </c>
      <c r="B140">
        <v>46.762130737304688</v>
      </c>
      <c r="C140">
        <v>0.85812130489864868</v>
      </c>
      <c r="D140">
        <v>900</v>
      </c>
      <c r="E140">
        <v>185</v>
      </c>
      <c r="F140">
        <v>1.0492597777014809</v>
      </c>
      <c r="G140">
        <v>231.05858302402649</v>
      </c>
      <c r="H140">
        <v>30.886898533511761</v>
      </c>
      <c r="I140">
        <v>511.71809485370869</v>
      </c>
      <c r="J140">
        <v>258.84311338817338</v>
      </c>
      <c r="K140">
        <f t="shared" si="10"/>
        <v>4.8648648648648649</v>
      </c>
      <c r="L140">
        <f t="shared" si="11"/>
        <v>1.2489653136433865</v>
      </c>
      <c r="M140">
        <f t="shared" si="12"/>
        <v>0.25673175891558497</v>
      </c>
      <c r="N140">
        <f t="shared" si="13"/>
        <v>0.16695620828925276</v>
      </c>
      <c r="O140">
        <f t="shared" si="14"/>
        <v>1.0944193379704066</v>
      </c>
    </row>
    <row r="141" spans="1:15" x14ac:dyDescent="0.25">
      <c r="A141" s="1">
        <v>139</v>
      </c>
      <c r="B141">
        <v>4.444420337677002</v>
      </c>
      <c r="C141">
        <v>0.20309578020548091</v>
      </c>
      <c r="D141">
        <v>1427</v>
      </c>
      <c r="E141">
        <v>97</v>
      </c>
      <c r="F141">
        <v>0.17248430505100559</v>
      </c>
      <c r="G141">
        <v>722.83233962586576</v>
      </c>
      <c r="H141">
        <v>68.673119053644854</v>
      </c>
      <c r="I141">
        <v>158.9203709323827</v>
      </c>
      <c r="J141">
        <v>53.776297708574042</v>
      </c>
      <c r="K141">
        <f t="shared" si="10"/>
        <v>14.711340206185566</v>
      </c>
      <c r="L141">
        <f t="shared" si="11"/>
        <v>7.4518797899573785</v>
      </c>
      <c r="M141">
        <f t="shared" si="12"/>
        <v>0.50653983155281412</v>
      </c>
      <c r="N141">
        <f t="shared" si="13"/>
        <v>0.70797029952211188</v>
      </c>
      <c r="O141">
        <f t="shared" si="14"/>
        <v>0.14546121895740119</v>
      </c>
    </row>
    <row r="142" spans="1:15" x14ac:dyDescent="0.25">
      <c r="A142" s="1">
        <v>140</v>
      </c>
      <c r="B142">
        <v>1.343250274658203E-2</v>
      </c>
      <c r="C142">
        <v>1.4684715270996089</v>
      </c>
      <c r="D142">
        <v>1863</v>
      </c>
      <c r="E142">
        <v>27</v>
      </c>
      <c r="F142">
        <v>-3.877545195244823</v>
      </c>
      <c r="G142">
        <v>702.26287449205086</v>
      </c>
      <c r="H142">
        <v>4.7240996418381318</v>
      </c>
      <c r="I142">
        <v>33.298897568931253</v>
      </c>
      <c r="J142">
        <v>23.604084228904028</v>
      </c>
      <c r="K142">
        <f t="shared" si="10"/>
        <v>69</v>
      </c>
      <c r="L142">
        <f t="shared" si="11"/>
        <v>26.00973609229818</v>
      </c>
      <c r="M142">
        <f t="shared" si="12"/>
        <v>0.37695269698982869</v>
      </c>
      <c r="N142">
        <f t="shared" si="13"/>
        <v>0.17496665340141229</v>
      </c>
      <c r="O142">
        <f t="shared" si="14"/>
        <v>1.3805105882949481E-2</v>
      </c>
    </row>
    <row r="143" spans="1:15" x14ac:dyDescent="0.25">
      <c r="A143" s="1">
        <v>141</v>
      </c>
      <c r="B143">
        <v>7.8805536031723022E-3</v>
      </c>
      <c r="C143">
        <v>0.7035925033244681</v>
      </c>
      <c r="D143">
        <v>1032</v>
      </c>
      <c r="E143">
        <v>94</v>
      </c>
      <c r="F143">
        <v>-2.991395305861595</v>
      </c>
      <c r="G143">
        <v>101.9091850875644</v>
      </c>
      <c r="H143">
        <v>17.731373648025169</v>
      </c>
      <c r="I143">
        <v>357.89103872139913</v>
      </c>
      <c r="J143">
        <v>343.00240614961149</v>
      </c>
      <c r="K143">
        <f t="shared" si="10"/>
        <v>10.978723404255319</v>
      </c>
      <c r="L143">
        <f t="shared" si="11"/>
        <v>1.084140266888983</v>
      </c>
      <c r="M143">
        <f t="shared" si="12"/>
        <v>9.8749210356167044E-2</v>
      </c>
      <c r="N143">
        <f t="shared" si="13"/>
        <v>0.18863163455345924</v>
      </c>
      <c r="O143">
        <f t="shared" si="14"/>
        <v>0.1460970623893689</v>
      </c>
    </row>
    <row r="144" spans="1:15" x14ac:dyDescent="0.25">
      <c r="A144" s="1">
        <v>142</v>
      </c>
      <c r="B144">
        <v>82.457672119140625</v>
      </c>
      <c r="C144">
        <v>6.4416320800781246E-2</v>
      </c>
      <c r="D144">
        <v>609</v>
      </c>
      <c r="E144">
        <v>125</v>
      </c>
      <c r="F144">
        <v>2.41955481627362</v>
      </c>
      <c r="G144">
        <v>138.75381931534091</v>
      </c>
      <c r="H144">
        <v>120.09769559067141</v>
      </c>
      <c r="I144">
        <v>442.60344205622278</v>
      </c>
      <c r="J144">
        <v>74.004903928600257</v>
      </c>
      <c r="K144">
        <f t="shared" si="10"/>
        <v>4.8719999999999999</v>
      </c>
      <c r="L144">
        <f t="shared" si="11"/>
        <v>1.1100305545227271</v>
      </c>
      <c r="M144">
        <f t="shared" si="12"/>
        <v>0.22783878376903269</v>
      </c>
      <c r="N144">
        <f t="shared" si="13"/>
        <v>0.96078156472537124</v>
      </c>
      <c r="O144">
        <f t="shared" si="14"/>
        <v>2.6564929163493631</v>
      </c>
    </row>
    <row r="145" spans="1:15" x14ac:dyDescent="0.25">
      <c r="A145" s="1">
        <v>143</v>
      </c>
      <c r="B145">
        <v>0.1295938640832901</v>
      </c>
      <c r="C145">
        <v>0.50629610842373707</v>
      </c>
      <c r="D145">
        <v>590</v>
      </c>
      <c r="E145">
        <v>193</v>
      </c>
      <c r="F145">
        <v>-1.077103736995882</v>
      </c>
      <c r="G145">
        <v>377.75174941703449</v>
      </c>
      <c r="H145">
        <v>119.5629937330191</v>
      </c>
      <c r="I145">
        <v>249.28699187335741</v>
      </c>
      <c r="J145">
        <v>229.33001298169319</v>
      </c>
      <c r="K145">
        <f t="shared" si="10"/>
        <v>3.0569948186528499</v>
      </c>
      <c r="L145">
        <f t="shared" si="11"/>
        <v>1.9572629503473289</v>
      </c>
      <c r="M145">
        <f t="shared" si="12"/>
        <v>0.64025720240175332</v>
      </c>
      <c r="N145">
        <f t="shared" si="13"/>
        <v>0.61949737685502126</v>
      </c>
      <c r="O145">
        <f t="shared" si="14"/>
        <v>5.2830937043872955E-2</v>
      </c>
    </row>
    <row r="146" spans="1:15" x14ac:dyDescent="0.25">
      <c r="A146" s="1">
        <v>144</v>
      </c>
      <c r="B146">
        <v>116.7464218139648</v>
      </c>
      <c r="C146">
        <v>9.3370063173258952E-2</v>
      </c>
      <c r="D146">
        <v>527</v>
      </c>
      <c r="E146">
        <v>163</v>
      </c>
      <c r="F146">
        <v>2.5873998894274841</v>
      </c>
      <c r="G146">
        <v>307.4668391551802</v>
      </c>
      <c r="H146">
        <v>115.4572482626324</v>
      </c>
      <c r="I146">
        <v>448.41299041977737</v>
      </c>
      <c r="J146">
        <v>25.380809179118899</v>
      </c>
      <c r="K146">
        <f t="shared" si="10"/>
        <v>3.2331288343558282</v>
      </c>
      <c r="L146">
        <f t="shared" si="11"/>
        <v>1.8862996267188969</v>
      </c>
      <c r="M146">
        <f t="shared" si="12"/>
        <v>0.58342853729635713</v>
      </c>
      <c r="N146">
        <f t="shared" si="13"/>
        <v>0.70832667645786751</v>
      </c>
      <c r="O146">
        <f t="shared" si="14"/>
        <v>1.3758627837818693</v>
      </c>
    </row>
    <row r="147" spans="1:15" x14ac:dyDescent="0.25">
      <c r="A147" s="1">
        <v>145</v>
      </c>
      <c r="B147">
        <v>9.4581060409545898</v>
      </c>
      <c r="C147">
        <v>1.477550235602374</v>
      </c>
      <c r="D147">
        <v>1730</v>
      </c>
      <c r="E147">
        <v>183</v>
      </c>
      <c r="F147">
        <v>-0.1693349877185488</v>
      </c>
      <c r="G147">
        <v>1061.0704776445309</v>
      </c>
      <c r="H147">
        <v>24.154726068821809</v>
      </c>
      <c r="I147">
        <v>396.92520743858807</v>
      </c>
      <c r="J147">
        <v>75.697464407791401</v>
      </c>
      <c r="K147">
        <f t="shared" si="10"/>
        <v>9.4535519125683063</v>
      </c>
      <c r="L147">
        <f t="shared" si="11"/>
        <v>5.7981993313908795</v>
      </c>
      <c r="M147">
        <f t="shared" si="12"/>
        <v>0.61333553621071146</v>
      </c>
      <c r="N147">
        <f t="shared" si="13"/>
        <v>0.13199303862744158</v>
      </c>
      <c r="O147">
        <f t="shared" si="14"/>
        <v>0.30273930883826844</v>
      </c>
    </row>
    <row r="148" spans="1:15" x14ac:dyDescent="0.25">
      <c r="A148" s="1">
        <v>146</v>
      </c>
      <c r="B148">
        <v>2.0273978710174561</v>
      </c>
      <c r="C148">
        <v>5.2270889282226563E-2</v>
      </c>
      <c r="D148">
        <v>1218</v>
      </c>
      <c r="E148">
        <v>128</v>
      </c>
      <c r="F148">
        <v>0.61098922129195454</v>
      </c>
      <c r="G148">
        <v>525.17581531651706</v>
      </c>
      <c r="H148">
        <v>97.735447877430687</v>
      </c>
      <c r="I148">
        <v>293.11676581111982</v>
      </c>
      <c r="J148">
        <v>263.06826643275753</v>
      </c>
      <c r="K148">
        <f t="shared" si="10"/>
        <v>9.515625</v>
      </c>
      <c r="L148">
        <f t="shared" si="11"/>
        <v>4.1029360571602895</v>
      </c>
      <c r="M148">
        <f t="shared" si="12"/>
        <v>0.43117883030912729</v>
      </c>
      <c r="N148">
        <f t="shared" si="13"/>
        <v>0.76355818654242724</v>
      </c>
      <c r="O148">
        <f t="shared" si="14"/>
        <v>5.72160760301813E-2</v>
      </c>
    </row>
    <row r="149" spans="1:15" x14ac:dyDescent="0.25">
      <c r="A149" s="1">
        <v>147</v>
      </c>
      <c r="B149">
        <v>60.937843322753913</v>
      </c>
      <c r="C149">
        <v>1.6173922631048391E-2</v>
      </c>
      <c r="D149">
        <v>1867</v>
      </c>
      <c r="E149">
        <v>155</v>
      </c>
      <c r="F149">
        <v>2.4934433705973871</v>
      </c>
      <c r="G149">
        <v>683.45340187005149</v>
      </c>
      <c r="H149">
        <v>74.161629130646389</v>
      </c>
      <c r="I149">
        <v>549.17308714070305</v>
      </c>
      <c r="J149">
        <v>228.9269945235973</v>
      </c>
      <c r="K149">
        <f t="shared" si="10"/>
        <v>12.04516129032258</v>
      </c>
      <c r="L149">
        <f t="shared" si="11"/>
        <v>4.409376786258397</v>
      </c>
      <c r="M149">
        <f t="shared" si="12"/>
        <v>0.3660703812908685</v>
      </c>
      <c r="N149">
        <f t="shared" si="13"/>
        <v>0.47846212342352507</v>
      </c>
      <c r="O149">
        <f t="shared" si="14"/>
        <v>0.4685704859187983</v>
      </c>
    </row>
    <row r="150" spans="1:15" x14ac:dyDescent="0.25">
      <c r="A150" s="1">
        <v>148</v>
      </c>
      <c r="B150">
        <v>15.153505325317379</v>
      </c>
      <c r="C150">
        <v>0.39049184890020461</v>
      </c>
      <c r="D150">
        <v>1207</v>
      </c>
      <c r="E150">
        <v>42</v>
      </c>
      <c r="F150">
        <v>0.13050326496586351</v>
      </c>
      <c r="G150">
        <v>439.81867798917938</v>
      </c>
      <c r="H150">
        <v>31.200723529181829</v>
      </c>
      <c r="I150">
        <v>439.84825347957059</v>
      </c>
      <c r="J150">
        <v>125.2218816482097</v>
      </c>
      <c r="K150">
        <f t="shared" si="10"/>
        <v>28.738095238095237</v>
      </c>
      <c r="L150">
        <f t="shared" si="11"/>
        <v>10.471873285456653</v>
      </c>
      <c r="M150">
        <f t="shared" si="12"/>
        <v>0.36438995690901355</v>
      </c>
      <c r="N150">
        <f t="shared" si="13"/>
        <v>0.74287436974242449</v>
      </c>
      <c r="O150">
        <f t="shared" si="14"/>
        <v>0.71535473043075593</v>
      </c>
    </row>
    <row r="151" spans="1:15" x14ac:dyDescent="0.25">
      <c r="A151" s="1">
        <v>149</v>
      </c>
      <c r="B151">
        <v>21.585342407226559</v>
      </c>
      <c r="C151">
        <v>2.1071000532670459E-2</v>
      </c>
      <c r="D151">
        <v>343</v>
      </c>
      <c r="E151">
        <v>77</v>
      </c>
      <c r="F151">
        <v>2.3612464185711262</v>
      </c>
      <c r="G151">
        <v>258.6174845798231</v>
      </c>
      <c r="H151">
        <v>9.9096751893408666</v>
      </c>
      <c r="I151">
        <v>253.01345748080149</v>
      </c>
      <c r="J151">
        <v>156.93557575566669</v>
      </c>
      <c r="K151">
        <f t="shared" si="10"/>
        <v>4.4545454545454541</v>
      </c>
      <c r="L151">
        <f t="shared" si="11"/>
        <v>3.3586686309067937</v>
      </c>
      <c r="M151">
        <f t="shared" si="12"/>
        <v>0.75398683550968837</v>
      </c>
      <c r="N151">
        <f t="shared" si="13"/>
        <v>0.12869708038105021</v>
      </c>
      <c r="O151">
        <f t="shared" si="14"/>
        <v>0.37150574672564363</v>
      </c>
    </row>
    <row r="152" spans="1:15" x14ac:dyDescent="0.25">
      <c r="A152" s="1">
        <v>150</v>
      </c>
      <c r="B152">
        <v>1.8259810283780101E-2</v>
      </c>
      <c r="C152">
        <v>14.19756525213068</v>
      </c>
      <c r="D152">
        <v>1194</v>
      </c>
      <c r="E152">
        <v>44</v>
      </c>
      <c r="F152">
        <v>-4.324264390199196</v>
      </c>
      <c r="G152">
        <v>746.66514873130632</v>
      </c>
      <c r="H152">
        <v>25.811051801020319</v>
      </c>
      <c r="I152">
        <v>492.1101212117843</v>
      </c>
      <c r="J152">
        <v>331.35594379067328</v>
      </c>
      <c r="K152">
        <f t="shared" si="10"/>
        <v>27.136363636363637</v>
      </c>
      <c r="L152">
        <f t="shared" si="11"/>
        <v>16.969662471166053</v>
      </c>
      <c r="M152">
        <f t="shared" si="12"/>
        <v>0.62534769575486293</v>
      </c>
      <c r="N152">
        <f t="shared" si="13"/>
        <v>0.5866148136595527</v>
      </c>
      <c r="O152">
        <f t="shared" si="14"/>
        <v>0.21529621101809288</v>
      </c>
    </row>
    <row r="153" spans="1:15" x14ac:dyDescent="0.25">
      <c r="A153" s="1">
        <v>151</v>
      </c>
      <c r="B153">
        <v>1.737270737066865E-3</v>
      </c>
      <c r="C153">
        <v>2.4014617005983991</v>
      </c>
      <c r="D153">
        <v>245</v>
      </c>
      <c r="E153">
        <v>192</v>
      </c>
      <c r="F153">
        <v>-3.2464729548011362</v>
      </c>
      <c r="G153">
        <v>48.438277969025769</v>
      </c>
      <c r="H153">
        <v>61.416619678375291</v>
      </c>
      <c r="I153">
        <v>337.42387902269792</v>
      </c>
      <c r="J153">
        <v>53.85951902138725</v>
      </c>
      <c r="K153">
        <f t="shared" si="10"/>
        <v>1.2760416666666667</v>
      </c>
      <c r="L153">
        <f t="shared" si="11"/>
        <v>0.25228269775534257</v>
      </c>
      <c r="M153">
        <f t="shared" si="12"/>
        <v>0.19770725701643171</v>
      </c>
      <c r="N153">
        <f t="shared" si="13"/>
        <v>0.31987822749153799</v>
      </c>
      <c r="O153">
        <f t="shared" si="14"/>
        <v>5.8541379233720505</v>
      </c>
    </row>
    <row r="154" spans="1:15" x14ac:dyDescent="0.25">
      <c r="A154" s="1">
        <v>152</v>
      </c>
      <c r="B154">
        <v>0.49687847495079041</v>
      </c>
      <c r="C154">
        <v>2.031172475507183E-3</v>
      </c>
      <c r="D154">
        <v>695</v>
      </c>
      <c r="E154">
        <v>124</v>
      </c>
      <c r="F154">
        <v>1.6395293223294729</v>
      </c>
      <c r="G154">
        <v>429.46821624195138</v>
      </c>
      <c r="H154">
        <v>105.6752874582495</v>
      </c>
      <c r="I154">
        <v>64.363238233683646</v>
      </c>
      <c r="J154">
        <v>60.182948944728317</v>
      </c>
      <c r="K154">
        <f t="shared" si="10"/>
        <v>5.604838709677419</v>
      </c>
      <c r="L154">
        <f t="shared" si="11"/>
        <v>3.4634533567899304</v>
      </c>
      <c r="M154">
        <f t="shared" si="12"/>
        <v>0.6179398794848221</v>
      </c>
      <c r="N154">
        <f t="shared" si="13"/>
        <v>0.85222006014717333</v>
      </c>
      <c r="O154">
        <f t="shared" si="14"/>
        <v>9.7336406533988108E-3</v>
      </c>
    </row>
    <row r="155" spans="1:15" x14ac:dyDescent="0.25">
      <c r="A155" s="1">
        <v>153</v>
      </c>
      <c r="B155">
        <v>1.3416704721748831E-2</v>
      </c>
      <c r="C155">
        <v>6.5799903869628903E-2</v>
      </c>
      <c r="D155">
        <v>221</v>
      </c>
      <c r="E155">
        <v>100</v>
      </c>
      <c r="F155">
        <v>-1.0349573003802099</v>
      </c>
      <c r="G155">
        <v>135.68841087844069</v>
      </c>
      <c r="H155">
        <v>58.578247501636888</v>
      </c>
      <c r="I155">
        <v>56.347811114834627</v>
      </c>
      <c r="J155">
        <v>54.407697073707148</v>
      </c>
      <c r="K155">
        <f t="shared" si="10"/>
        <v>2.21</v>
      </c>
      <c r="L155">
        <f t="shared" si="11"/>
        <v>1.356884108784407</v>
      </c>
      <c r="M155">
        <f t="shared" si="12"/>
        <v>0.61397470985719771</v>
      </c>
      <c r="N155">
        <f t="shared" si="13"/>
        <v>0.58578247501636893</v>
      </c>
      <c r="O155">
        <f t="shared" si="14"/>
        <v>1.4298303212243907E-2</v>
      </c>
    </row>
    <row r="156" spans="1:15" x14ac:dyDescent="0.25">
      <c r="A156" s="1">
        <v>154</v>
      </c>
      <c r="B156">
        <v>3.3576263547274721E-8</v>
      </c>
      <c r="C156">
        <v>-1.2444129356971151E-2</v>
      </c>
      <c r="D156">
        <v>1767</v>
      </c>
      <c r="E156">
        <v>52</v>
      </c>
      <c r="F156">
        <v>2.657733210416322</v>
      </c>
      <c r="G156">
        <v>647.72642556060964</v>
      </c>
      <c r="H156">
        <v>21.535642683224712</v>
      </c>
      <c r="I156">
        <v>262.03073558244557</v>
      </c>
      <c r="J156">
        <v>146.16775150636121</v>
      </c>
      <c r="K156">
        <f t="shared" si="10"/>
        <v>33.980769230769234</v>
      </c>
      <c r="L156">
        <f t="shared" si="11"/>
        <v>12.456277414627108</v>
      </c>
      <c r="M156">
        <f t="shared" si="12"/>
        <v>0.36656843551817186</v>
      </c>
      <c r="N156">
        <f t="shared" si="13"/>
        <v>0.41414697467739831</v>
      </c>
      <c r="O156">
        <f t="shared" si="14"/>
        <v>0.17887641989564423</v>
      </c>
    </row>
    <row r="157" spans="1:15" x14ac:dyDescent="0.25">
      <c r="A157" s="1">
        <v>155</v>
      </c>
      <c r="B157">
        <v>0.33591291308403021</v>
      </c>
      <c r="C157">
        <v>5.3655271425351998</v>
      </c>
      <c r="D157">
        <v>1592</v>
      </c>
      <c r="E157">
        <v>182</v>
      </c>
      <c r="F157">
        <v>-2.145256602077851</v>
      </c>
      <c r="G157">
        <v>524.6173879865753</v>
      </c>
      <c r="H157">
        <v>91.092958349555843</v>
      </c>
      <c r="I157">
        <v>251.34396462629249</v>
      </c>
      <c r="J157">
        <v>41.802899948389047</v>
      </c>
      <c r="K157">
        <f t="shared" si="10"/>
        <v>8.7472527472527464</v>
      </c>
      <c r="L157">
        <f t="shared" si="11"/>
        <v>2.8825131208053589</v>
      </c>
      <c r="M157">
        <f t="shared" si="12"/>
        <v>0.32953353516744677</v>
      </c>
      <c r="N157">
        <f t="shared" si="13"/>
        <v>0.50051076016239471</v>
      </c>
      <c r="O157">
        <f t="shared" si="14"/>
        <v>0.39941692646158633</v>
      </c>
    </row>
    <row r="158" spans="1:15" x14ac:dyDescent="0.25">
      <c r="A158" s="1">
        <v>156</v>
      </c>
      <c r="B158">
        <v>0.72869271039962769</v>
      </c>
      <c r="C158">
        <v>0.18051889402057061</v>
      </c>
      <c r="D158">
        <v>1684</v>
      </c>
      <c r="E158">
        <v>109</v>
      </c>
      <c r="F158">
        <v>-0.58290613113320422</v>
      </c>
      <c r="G158">
        <v>1179.2077904380501</v>
      </c>
      <c r="H158">
        <v>8.9747359330809129</v>
      </c>
      <c r="I158">
        <v>62.208217256450162</v>
      </c>
      <c r="J158">
        <v>28.203397610834859</v>
      </c>
      <c r="K158">
        <f t="shared" si="10"/>
        <v>15.44954128440367</v>
      </c>
      <c r="L158">
        <f t="shared" si="11"/>
        <v>10.818420095761928</v>
      </c>
      <c r="M158">
        <f t="shared" si="12"/>
        <v>0.7002421558420725</v>
      </c>
      <c r="N158">
        <f t="shared" si="13"/>
        <v>8.2337026908999203E-2</v>
      </c>
      <c r="O158">
        <f t="shared" si="14"/>
        <v>2.8837003894778585E-2</v>
      </c>
    </row>
    <row r="159" spans="1:15" x14ac:dyDescent="0.25">
      <c r="A159" s="1">
        <v>157</v>
      </c>
      <c r="B159">
        <v>1899.374389648438</v>
      </c>
      <c r="C159">
        <v>-7.3994337910353531E-3</v>
      </c>
      <c r="D159">
        <v>706</v>
      </c>
      <c r="E159">
        <v>99</v>
      </c>
      <c r="F159">
        <v>4.5857852565606576</v>
      </c>
      <c r="G159">
        <v>407.45779223162231</v>
      </c>
      <c r="H159">
        <v>68.863737482590309</v>
      </c>
      <c r="I159">
        <v>308.56055578130258</v>
      </c>
      <c r="J159">
        <v>272.92801392939162</v>
      </c>
      <c r="K159">
        <f t="shared" si="10"/>
        <v>7.1313131313131315</v>
      </c>
      <c r="L159">
        <f t="shared" si="11"/>
        <v>4.1157352750668919</v>
      </c>
      <c r="M159">
        <f t="shared" si="12"/>
        <v>0.57713568304762364</v>
      </c>
      <c r="N159">
        <f t="shared" si="13"/>
        <v>0.69559330790495266</v>
      </c>
      <c r="O159">
        <f t="shared" si="14"/>
        <v>8.7450878425354511E-2</v>
      </c>
    </row>
    <row r="160" spans="1:15" x14ac:dyDescent="0.25">
      <c r="A160" s="1">
        <v>158</v>
      </c>
      <c r="B160">
        <v>2.157516717910767</v>
      </c>
      <c r="C160">
        <v>-1.7367668871609669E-3</v>
      </c>
      <c r="D160">
        <v>1270</v>
      </c>
      <c r="E160">
        <v>106</v>
      </c>
      <c r="F160">
        <v>4.4706184188450457</v>
      </c>
      <c r="G160">
        <v>241.35559041471109</v>
      </c>
      <c r="H160">
        <v>38.765174549018418</v>
      </c>
      <c r="I160">
        <v>462.89109959766671</v>
      </c>
      <c r="J160">
        <v>104.7607318328388</v>
      </c>
      <c r="K160">
        <f t="shared" si="10"/>
        <v>11.981132075471699</v>
      </c>
      <c r="L160">
        <f t="shared" si="11"/>
        <v>2.2769395322142554</v>
      </c>
      <c r="M160">
        <f t="shared" si="12"/>
        <v>0.19004377198008748</v>
      </c>
      <c r="N160">
        <f t="shared" si="13"/>
        <v>0.36570919385866435</v>
      </c>
      <c r="O160">
        <f t="shared" si="14"/>
        <v>1.4838287654720062</v>
      </c>
    </row>
    <row r="161" spans="1:15" x14ac:dyDescent="0.25">
      <c r="A161" s="1">
        <v>159</v>
      </c>
      <c r="B161">
        <v>98.426216125488281</v>
      </c>
      <c r="C161">
        <v>0.49421360618189758</v>
      </c>
      <c r="D161">
        <v>137</v>
      </c>
      <c r="E161">
        <v>152</v>
      </c>
      <c r="F161">
        <v>2.3443194245650099</v>
      </c>
      <c r="G161">
        <v>40.79346260187522</v>
      </c>
      <c r="H161">
        <v>94.717659609724237</v>
      </c>
      <c r="I161">
        <v>376.20972460427743</v>
      </c>
      <c r="J161">
        <v>235.1925684579256</v>
      </c>
      <c r="K161">
        <f t="shared" si="10"/>
        <v>0.90131578947368418</v>
      </c>
      <c r="L161">
        <f t="shared" si="11"/>
        <v>0.26837804343338961</v>
      </c>
      <c r="M161">
        <f t="shared" si="12"/>
        <v>0.29776250074361477</v>
      </c>
      <c r="N161">
        <f t="shared" si="13"/>
        <v>0.62314249743239625</v>
      </c>
      <c r="O161">
        <f t="shared" si="14"/>
        <v>3.4568567400765202</v>
      </c>
    </row>
    <row r="162" spans="1:15" x14ac:dyDescent="0.25">
      <c r="A162" s="1">
        <v>160</v>
      </c>
      <c r="B162">
        <v>0.71843361854553223</v>
      </c>
      <c r="C162">
        <v>-6.7923172660495921E-3</v>
      </c>
      <c r="D162">
        <v>1241</v>
      </c>
      <c r="E162">
        <v>92</v>
      </c>
      <c r="F162">
        <v>3.4892137360817661</v>
      </c>
      <c r="G162">
        <v>661.21181134510118</v>
      </c>
      <c r="H162">
        <v>49.189123523982012</v>
      </c>
      <c r="I162">
        <v>113.2077512025614</v>
      </c>
      <c r="J162">
        <v>86.256241313320501</v>
      </c>
      <c r="K162">
        <f t="shared" si="10"/>
        <v>13.489130434782609</v>
      </c>
      <c r="L162">
        <f t="shared" si="11"/>
        <v>7.1870849059250128</v>
      </c>
      <c r="M162">
        <f t="shared" si="12"/>
        <v>0.53280564975431199</v>
      </c>
      <c r="N162">
        <f t="shared" si="13"/>
        <v>0.53466438613023926</v>
      </c>
      <c r="O162">
        <f t="shared" si="14"/>
        <v>4.0760781079233172E-2</v>
      </c>
    </row>
    <row r="163" spans="1:15" x14ac:dyDescent="0.25">
      <c r="A163" s="1">
        <v>161</v>
      </c>
      <c r="B163">
        <v>0.71338856220245361</v>
      </c>
      <c r="C163">
        <v>-7.280985514322917E-3</v>
      </c>
      <c r="D163">
        <v>1227</v>
      </c>
      <c r="E163">
        <v>126</v>
      </c>
      <c r="F163">
        <v>4.1568760300110856</v>
      </c>
      <c r="G163">
        <v>153.01336201828011</v>
      </c>
      <c r="H163">
        <v>6.251700692290501</v>
      </c>
      <c r="I163">
        <v>258.20387736148609</v>
      </c>
      <c r="J163">
        <v>135.8435446586405</v>
      </c>
      <c r="K163">
        <f t="shared" si="10"/>
        <v>9.7380952380952372</v>
      </c>
      <c r="L163">
        <f t="shared" si="11"/>
        <v>1.2143917620498421</v>
      </c>
      <c r="M163">
        <f t="shared" si="12"/>
        <v>0.1247052665185657</v>
      </c>
      <c r="N163">
        <f t="shared" si="13"/>
        <v>4.961667216103572E-2</v>
      </c>
      <c r="O163">
        <f t="shared" si="14"/>
        <v>0.79967089859921858</v>
      </c>
    </row>
    <row r="164" spans="1:15" x14ac:dyDescent="0.25">
      <c r="A164" s="1">
        <v>162</v>
      </c>
      <c r="B164">
        <v>40.980178833007813</v>
      </c>
      <c r="C164">
        <v>0.47270440617832571</v>
      </c>
      <c r="D164">
        <v>1944</v>
      </c>
      <c r="E164">
        <v>109</v>
      </c>
      <c r="F164">
        <v>0.68668786747535737</v>
      </c>
      <c r="G164">
        <v>173.4028402809613</v>
      </c>
      <c r="H164">
        <v>56.732994032928588</v>
      </c>
      <c r="I164">
        <v>296.82720493788861</v>
      </c>
      <c r="J164">
        <v>103.8613420684882</v>
      </c>
      <c r="K164">
        <f t="shared" si="10"/>
        <v>17.834862385321102</v>
      </c>
      <c r="L164">
        <f t="shared" si="11"/>
        <v>1.5908517456968927</v>
      </c>
      <c r="M164">
        <f t="shared" si="12"/>
        <v>8.9198991914074738E-2</v>
      </c>
      <c r="N164">
        <f t="shared" si="13"/>
        <v>0.52048618378833567</v>
      </c>
      <c r="O164">
        <f t="shared" si="14"/>
        <v>1.1128183515145513</v>
      </c>
    </row>
    <row r="165" spans="1:15" x14ac:dyDescent="0.25">
      <c r="A165" s="1">
        <v>163</v>
      </c>
      <c r="B165">
        <v>1.6597083304077389E-3</v>
      </c>
      <c r="C165">
        <v>5.0753503417968746</v>
      </c>
      <c r="D165">
        <v>518</v>
      </c>
      <c r="E165">
        <v>25</v>
      </c>
      <c r="F165">
        <v>-4.8018269198353458</v>
      </c>
      <c r="G165">
        <v>106.1819328954291</v>
      </c>
      <c r="H165">
        <v>7.6709446487554436</v>
      </c>
      <c r="I165">
        <v>114.0147082567162</v>
      </c>
      <c r="J165">
        <v>67.417088249676979</v>
      </c>
      <c r="K165">
        <f t="shared" si="10"/>
        <v>20.72</v>
      </c>
      <c r="L165">
        <f t="shared" si="11"/>
        <v>4.2472773158171639</v>
      </c>
      <c r="M165">
        <f t="shared" si="12"/>
        <v>0.20498442643905232</v>
      </c>
      <c r="N165">
        <f t="shared" si="13"/>
        <v>0.30683778595021777</v>
      </c>
      <c r="O165">
        <f t="shared" si="14"/>
        <v>0.43884697458775634</v>
      </c>
    </row>
    <row r="166" spans="1:15" x14ac:dyDescent="0.25">
      <c r="A166" s="1">
        <v>164</v>
      </c>
      <c r="B166">
        <v>1.9809592686215179E-6</v>
      </c>
      <c r="C166">
        <v>-3.997204350490196E-4</v>
      </c>
      <c r="D166">
        <v>1336</v>
      </c>
      <c r="E166">
        <v>51</v>
      </c>
      <c r="F166">
        <v>4.4626847285554234</v>
      </c>
      <c r="G166">
        <v>158.07465111831189</v>
      </c>
      <c r="H166">
        <v>33.968999651260617</v>
      </c>
      <c r="I166">
        <v>564.18307924017324</v>
      </c>
      <c r="J166">
        <v>185.12477625694851</v>
      </c>
      <c r="K166">
        <f t="shared" si="10"/>
        <v>26.196078431372548</v>
      </c>
      <c r="L166">
        <f t="shared" si="11"/>
        <v>3.0995029631041549</v>
      </c>
      <c r="M166">
        <f t="shared" si="12"/>
        <v>0.11831934963945501</v>
      </c>
      <c r="N166">
        <f t="shared" si="13"/>
        <v>0.66605881669138467</v>
      </c>
      <c r="O166">
        <f t="shared" si="14"/>
        <v>2.3979702014304389</v>
      </c>
    </row>
    <row r="167" spans="1:15" x14ac:dyDescent="0.25">
      <c r="A167" s="1">
        <v>165</v>
      </c>
      <c r="B167">
        <v>6.8380031734704971E-4</v>
      </c>
      <c r="C167">
        <v>5.6059259647945714</v>
      </c>
      <c r="D167">
        <v>1255</v>
      </c>
      <c r="E167">
        <v>139</v>
      </c>
      <c r="F167">
        <v>-4.8693433127067571</v>
      </c>
      <c r="G167">
        <v>753.74299374235136</v>
      </c>
      <c r="H167">
        <v>32.009793263452679</v>
      </c>
      <c r="I167">
        <v>364.47731903980991</v>
      </c>
      <c r="J167">
        <v>252.906185696352</v>
      </c>
      <c r="K167">
        <f t="shared" si="10"/>
        <v>9.028776978417266</v>
      </c>
      <c r="L167">
        <f t="shared" si="11"/>
        <v>5.4226114657723121</v>
      </c>
      <c r="M167">
        <f t="shared" si="12"/>
        <v>0.60059202688633573</v>
      </c>
      <c r="N167">
        <f t="shared" si="13"/>
        <v>0.23028628247088259</v>
      </c>
      <c r="O167">
        <f t="shared" si="14"/>
        <v>0.14802278000556218</v>
      </c>
    </row>
    <row r="168" spans="1:15" x14ac:dyDescent="0.25">
      <c r="A168" s="1">
        <v>166</v>
      </c>
      <c r="B168">
        <v>6.5406642854213715E-2</v>
      </c>
      <c r="C168">
        <v>-0.20494519747220549</v>
      </c>
      <c r="D168">
        <v>1278</v>
      </c>
      <c r="E168">
        <v>104</v>
      </c>
      <c r="F168">
        <v>1.348700784211458</v>
      </c>
      <c r="G168">
        <v>730.03335781212604</v>
      </c>
      <c r="H168">
        <v>4.0534187516494233</v>
      </c>
      <c r="I168">
        <v>257.52829716209169</v>
      </c>
      <c r="J168">
        <v>189.13948868922071</v>
      </c>
      <c r="K168">
        <f t="shared" si="10"/>
        <v>12.288461538461538</v>
      </c>
      <c r="L168">
        <f t="shared" si="11"/>
        <v>7.0195515174242891</v>
      </c>
      <c r="M168">
        <f t="shared" si="12"/>
        <v>0.57123110939915966</v>
      </c>
      <c r="N168">
        <f t="shared" si="13"/>
        <v>3.8975180304321379E-2</v>
      </c>
      <c r="O168">
        <f t="shared" si="14"/>
        <v>9.3679018555849092E-2</v>
      </c>
    </row>
    <row r="169" spans="1:15" x14ac:dyDescent="0.25">
      <c r="A169" s="1">
        <v>167</v>
      </c>
      <c r="B169">
        <v>0</v>
      </c>
      <c r="C169">
        <v>-2.54058837890625E-2</v>
      </c>
      <c r="D169">
        <v>1665</v>
      </c>
      <c r="E169">
        <v>13</v>
      </c>
      <c r="F169">
        <v>0.86813618993462871</v>
      </c>
      <c r="G169">
        <v>1085.861981003909</v>
      </c>
      <c r="H169">
        <v>10.35453570853927</v>
      </c>
      <c r="I169">
        <v>564.7506041730079</v>
      </c>
      <c r="J169">
        <v>152.4821857634615</v>
      </c>
      <c r="K169">
        <f t="shared" si="10"/>
        <v>128.07692307692307</v>
      </c>
      <c r="L169">
        <f t="shared" si="11"/>
        <v>83.527844692608383</v>
      </c>
      <c r="M169">
        <f t="shared" si="12"/>
        <v>0.65216935796030573</v>
      </c>
      <c r="N169">
        <f t="shared" si="13"/>
        <v>0.79650274681071309</v>
      </c>
      <c r="O169">
        <f t="shared" si="14"/>
        <v>0.3796692633334422</v>
      </c>
    </row>
    <row r="170" spans="1:15" x14ac:dyDescent="0.25">
      <c r="A170" s="1">
        <v>168</v>
      </c>
      <c r="B170">
        <v>0.18660853803157809</v>
      </c>
      <c r="C170">
        <v>9.7198269866233655</v>
      </c>
      <c r="D170">
        <v>1942</v>
      </c>
      <c r="E170">
        <v>172</v>
      </c>
      <c r="F170">
        <v>-2.7694449342174101</v>
      </c>
      <c r="G170">
        <v>90.742144928660437</v>
      </c>
      <c r="H170">
        <v>26.511726118765889</v>
      </c>
      <c r="I170">
        <v>509.9878096382958</v>
      </c>
      <c r="J170">
        <v>190.20717735235371</v>
      </c>
      <c r="K170">
        <f t="shared" si="10"/>
        <v>11.290697674418604</v>
      </c>
      <c r="L170">
        <f t="shared" si="11"/>
        <v>0.52757061005035133</v>
      </c>
      <c r="M170">
        <f t="shared" si="12"/>
        <v>4.6726130241328753E-2</v>
      </c>
      <c r="N170">
        <f t="shared" si="13"/>
        <v>0.15413794255096447</v>
      </c>
      <c r="O170">
        <f t="shared" si="14"/>
        <v>3.5240585566645675</v>
      </c>
    </row>
    <row r="171" spans="1:15" x14ac:dyDescent="0.25">
      <c r="A171" s="1">
        <v>169</v>
      </c>
      <c r="B171">
        <v>9.1499090194702148E-2</v>
      </c>
      <c r="C171">
        <v>8.6222936657891758</v>
      </c>
      <c r="D171">
        <v>1802</v>
      </c>
      <c r="E171">
        <v>138</v>
      </c>
      <c r="F171">
        <v>-3.0900810647687851</v>
      </c>
      <c r="G171">
        <v>434.49859270554532</v>
      </c>
      <c r="H171">
        <v>75.354407473917988</v>
      </c>
      <c r="I171">
        <v>553.97693705572817</v>
      </c>
      <c r="J171">
        <v>224.36945727532421</v>
      </c>
      <c r="K171">
        <f t="shared" si="10"/>
        <v>13.057971014492754</v>
      </c>
      <c r="L171">
        <f t="shared" si="11"/>
        <v>3.1485405268517779</v>
      </c>
      <c r="M171">
        <f t="shared" si="12"/>
        <v>0.24112019573004734</v>
      </c>
      <c r="N171">
        <f t="shared" si="13"/>
        <v>0.54604643097042016</v>
      </c>
      <c r="O171">
        <f t="shared" si="14"/>
        <v>0.75859274417437572</v>
      </c>
    </row>
    <row r="172" spans="1:15" x14ac:dyDescent="0.25">
      <c r="A172" s="1">
        <v>170</v>
      </c>
      <c r="B172">
        <v>14.295475006103519</v>
      </c>
      <c r="C172">
        <v>2.750818888346354</v>
      </c>
      <c r="D172">
        <v>1895</v>
      </c>
      <c r="E172">
        <v>90</v>
      </c>
      <c r="F172">
        <v>-0.60762901776866141</v>
      </c>
      <c r="G172">
        <v>210.12958813802581</v>
      </c>
      <c r="H172">
        <v>11.84895515394569</v>
      </c>
      <c r="I172">
        <v>327.63496559739639</v>
      </c>
      <c r="J172">
        <v>145.59139571790689</v>
      </c>
      <c r="K172">
        <f t="shared" si="10"/>
        <v>21.055555555555557</v>
      </c>
      <c r="L172">
        <f t="shared" si="11"/>
        <v>2.3347732015336202</v>
      </c>
      <c r="M172">
        <f t="shared" si="12"/>
        <v>0.11088632619420886</v>
      </c>
      <c r="N172">
        <f t="shared" si="13"/>
        <v>0.13165505726606322</v>
      </c>
      <c r="O172">
        <f t="shared" si="14"/>
        <v>0.86633953596250457</v>
      </c>
    </row>
    <row r="173" spans="1:15" x14ac:dyDescent="0.25">
      <c r="A173" s="1">
        <v>171</v>
      </c>
      <c r="B173">
        <v>0.54731827974319458</v>
      </c>
      <c r="C173">
        <v>3.2890786949110908</v>
      </c>
      <c r="D173">
        <v>1687</v>
      </c>
      <c r="E173">
        <v>163</v>
      </c>
      <c r="F173">
        <v>-1.7937528219539991</v>
      </c>
      <c r="G173">
        <v>212.39976477726509</v>
      </c>
      <c r="H173">
        <v>111.6628384320063</v>
      </c>
      <c r="I173">
        <v>482.0113472979815</v>
      </c>
      <c r="J173">
        <v>195.9311467667828</v>
      </c>
      <c r="K173">
        <f t="shared" si="10"/>
        <v>10.349693251533742</v>
      </c>
      <c r="L173">
        <f t="shared" si="11"/>
        <v>1.3030660415783135</v>
      </c>
      <c r="M173">
        <f t="shared" si="12"/>
        <v>0.12590383211456141</v>
      </c>
      <c r="N173">
        <f t="shared" si="13"/>
        <v>0.68504808853991594</v>
      </c>
      <c r="O173">
        <f t="shared" si="14"/>
        <v>1.3468950911089719</v>
      </c>
    </row>
    <row r="174" spans="1:15" x14ac:dyDescent="0.25">
      <c r="A174" s="1">
        <v>172</v>
      </c>
      <c r="B174">
        <v>6.0672917366027832</v>
      </c>
      <c r="C174">
        <v>1.3395610608552631E-2</v>
      </c>
      <c r="D174">
        <v>1390</v>
      </c>
      <c r="E174">
        <v>171</v>
      </c>
      <c r="F174">
        <v>1.747130246009108</v>
      </c>
      <c r="G174">
        <v>542.64199887515701</v>
      </c>
      <c r="H174">
        <v>106.936043622079</v>
      </c>
      <c r="I174">
        <v>322.20627339320191</v>
      </c>
      <c r="J174">
        <v>283.88469485292688</v>
      </c>
      <c r="K174">
        <f t="shared" si="10"/>
        <v>8.128654970760234</v>
      </c>
      <c r="L174">
        <f t="shared" si="11"/>
        <v>3.1733450226617368</v>
      </c>
      <c r="M174">
        <f t="shared" si="12"/>
        <v>0.39038992724831439</v>
      </c>
      <c r="N174">
        <f t="shared" si="13"/>
        <v>0.625356980246076</v>
      </c>
      <c r="O174">
        <f t="shared" si="14"/>
        <v>7.0620369635435248E-2</v>
      </c>
    </row>
    <row r="175" spans="1:15" x14ac:dyDescent="0.25">
      <c r="A175" s="1">
        <v>173</v>
      </c>
      <c r="B175">
        <v>0.32862010598182678</v>
      </c>
      <c r="C175">
        <v>20.84555217197963</v>
      </c>
      <c r="D175">
        <v>890</v>
      </c>
      <c r="E175">
        <v>28</v>
      </c>
      <c r="F175">
        <v>-3.304550204851096</v>
      </c>
      <c r="G175">
        <v>380.50259626288363</v>
      </c>
      <c r="H175">
        <v>7.7938354133831664</v>
      </c>
      <c r="I175">
        <v>261.28001156594343</v>
      </c>
      <c r="J175">
        <v>86.476233119327873</v>
      </c>
      <c r="K175">
        <f t="shared" si="10"/>
        <v>31.785714285714285</v>
      </c>
      <c r="L175">
        <f t="shared" si="11"/>
        <v>13.58937843796013</v>
      </c>
      <c r="M175">
        <f t="shared" si="12"/>
        <v>0.42753100703694791</v>
      </c>
      <c r="N175">
        <f t="shared" si="13"/>
        <v>0.27835126476368449</v>
      </c>
      <c r="O175">
        <f t="shared" si="14"/>
        <v>0.45940232777241341</v>
      </c>
    </row>
    <row r="176" spans="1:15" x14ac:dyDescent="0.25">
      <c r="A176" s="1">
        <v>174</v>
      </c>
      <c r="B176">
        <v>8.7645791471004486E-2</v>
      </c>
      <c r="C176">
        <v>1.212226019965278E-3</v>
      </c>
      <c r="D176">
        <v>1430</v>
      </c>
      <c r="E176">
        <v>36</v>
      </c>
      <c r="F176">
        <v>0.22351190908842791</v>
      </c>
      <c r="G176">
        <v>934.34610395733853</v>
      </c>
      <c r="H176">
        <v>30.761398350429261</v>
      </c>
      <c r="I176">
        <v>187.38614993423059</v>
      </c>
      <c r="J176">
        <v>183.41947136460499</v>
      </c>
      <c r="K176">
        <f t="shared" si="10"/>
        <v>39.722222222222221</v>
      </c>
      <c r="L176">
        <f t="shared" si="11"/>
        <v>25.954058443259402</v>
      </c>
      <c r="M176">
        <f t="shared" si="12"/>
        <v>0.65338888388625072</v>
      </c>
      <c r="N176">
        <f t="shared" si="13"/>
        <v>0.85448328751192393</v>
      </c>
      <c r="O176">
        <f t="shared" si="14"/>
        <v>4.2454060147787756E-3</v>
      </c>
    </row>
    <row r="177" spans="1:15" x14ac:dyDescent="0.25">
      <c r="A177" s="1">
        <v>175</v>
      </c>
      <c r="B177">
        <v>6.1550941467285156</v>
      </c>
      <c r="C177">
        <v>5.1165237426757813</v>
      </c>
      <c r="D177">
        <v>1339</v>
      </c>
      <c r="E177">
        <v>91</v>
      </c>
      <c r="F177">
        <v>-1.087483233741477</v>
      </c>
      <c r="G177">
        <v>572.30548530123201</v>
      </c>
      <c r="H177">
        <v>27.801120060133879</v>
      </c>
      <c r="I177">
        <v>378.12557013394462</v>
      </c>
      <c r="J177">
        <v>84.266798992044798</v>
      </c>
      <c r="K177">
        <f t="shared" si="10"/>
        <v>14.714285714285714</v>
      </c>
      <c r="L177">
        <f t="shared" si="11"/>
        <v>6.2890712670465057</v>
      </c>
      <c r="M177">
        <f t="shared" si="12"/>
        <v>0.42741261038180134</v>
      </c>
      <c r="N177">
        <f t="shared" si="13"/>
        <v>0.30550681384762507</v>
      </c>
      <c r="O177">
        <f t="shared" si="14"/>
        <v>0.51346488665441981</v>
      </c>
    </row>
    <row r="178" spans="1:15" x14ac:dyDescent="0.25">
      <c r="A178" s="1">
        <v>176</v>
      </c>
      <c r="B178">
        <v>4.8195719718933114</v>
      </c>
      <c r="C178">
        <v>0.34333662553267041</v>
      </c>
      <c r="D178">
        <v>1868</v>
      </c>
      <c r="E178">
        <v>176</v>
      </c>
      <c r="F178">
        <v>0.1214950272758237</v>
      </c>
      <c r="G178">
        <v>485.15185519267902</v>
      </c>
      <c r="H178">
        <v>66.399874302037631</v>
      </c>
      <c r="I178">
        <v>418.56854055683891</v>
      </c>
      <c r="J178">
        <v>347.70925125806701</v>
      </c>
      <c r="K178">
        <f t="shared" si="10"/>
        <v>10.613636363636363</v>
      </c>
      <c r="L178">
        <f t="shared" si="11"/>
        <v>2.7565446317765852</v>
      </c>
      <c r="M178">
        <f t="shared" si="12"/>
        <v>0.2597172672337682</v>
      </c>
      <c r="N178">
        <f t="shared" si="13"/>
        <v>0.37727201307975927</v>
      </c>
      <c r="O178">
        <f t="shared" si="14"/>
        <v>0.14605589680911349</v>
      </c>
    </row>
    <row r="179" spans="1:15" x14ac:dyDescent="0.25">
      <c r="A179" s="1">
        <v>177</v>
      </c>
      <c r="B179">
        <v>4.8922293353825808E-4</v>
      </c>
      <c r="C179">
        <v>1.37051106721927</v>
      </c>
      <c r="D179">
        <v>1987</v>
      </c>
      <c r="E179">
        <v>156</v>
      </c>
      <c r="F179">
        <v>-4.5524459580486276</v>
      </c>
      <c r="G179">
        <v>1085.688119201011</v>
      </c>
      <c r="H179">
        <v>68.807270597434439</v>
      </c>
      <c r="I179">
        <v>57.501458846267177</v>
      </c>
      <c r="J179">
        <v>19.971645957852449</v>
      </c>
      <c r="K179">
        <f t="shared" si="10"/>
        <v>12.737179487179487</v>
      </c>
      <c r="L179">
        <f t="shared" si="11"/>
        <v>6.9595392256475064</v>
      </c>
      <c r="M179">
        <f t="shared" si="12"/>
        <v>0.54639563120332713</v>
      </c>
      <c r="N179">
        <f t="shared" si="13"/>
        <v>0.44107224741945156</v>
      </c>
      <c r="O179">
        <f t="shared" si="14"/>
        <v>3.4567766032140047E-2</v>
      </c>
    </row>
    <row r="180" spans="1:15" x14ac:dyDescent="0.25">
      <c r="A180" s="1">
        <v>178</v>
      </c>
      <c r="B180">
        <v>6.1372256278991699</v>
      </c>
      <c r="C180">
        <v>-0.15022789739793349</v>
      </c>
      <c r="D180">
        <v>989</v>
      </c>
      <c r="E180">
        <v>155</v>
      </c>
      <c r="F180">
        <v>2.0027317023718259</v>
      </c>
      <c r="G180">
        <v>760.71819139703189</v>
      </c>
      <c r="H180">
        <v>97.6285232880047</v>
      </c>
      <c r="I180">
        <v>353.71561975875147</v>
      </c>
      <c r="J180">
        <v>231.5600540755523</v>
      </c>
      <c r="K180">
        <f t="shared" si="10"/>
        <v>6.3806451612903228</v>
      </c>
      <c r="L180">
        <f t="shared" si="11"/>
        <v>4.9078592993356898</v>
      </c>
      <c r="M180">
        <f t="shared" si="12"/>
        <v>0.76917916218102311</v>
      </c>
      <c r="N180">
        <f t="shared" si="13"/>
        <v>0.62986144056777227</v>
      </c>
      <c r="O180">
        <f t="shared" si="14"/>
        <v>0.16057926189311292</v>
      </c>
    </row>
    <row r="181" spans="1:15" x14ac:dyDescent="0.25">
      <c r="A181" s="1">
        <v>179</v>
      </c>
      <c r="B181">
        <v>2.3086615838110451E-3</v>
      </c>
      <c r="C181">
        <v>3.5221397289331411</v>
      </c>
      <c r="D181">
        <v>1453</v>
      </c>
      <c r="E181">
        <v>138</v>
      </c>
      <c r="F181">
        <v>-4.2058303081734127</v>
      </c>
      <c r="G181">
        <v>596.41372082030796</v>
      </c>
      <c r="H181">
        <v>110.929730037444</v>
      </c>
      <c r="I181">
        <v>286.36809445143513</v>
      </c>
      <c r="J181">
        <v>89.281398068631773</v>
      </c>
      <c r="K181">
        <f t="shared" si="10"/>
        <v>10.528985507246377</v>
      </c>
      <c r="L181">
        <f t="shared" si="11"/>
        <v>4.3218385566688982</v>
      </c>
      <c r="M181">
        <f t="shared" si="12"/>
        <v>0.4104705580318706</v>
      </c>
      <c r="N181">
        <f t="shared" si="13"/>
        <v>0.80383862345973911</v>
      </c>
      <c r="O181">
        <f t="shared" si="14"/>
        <v>0.33045298842509885</v>
      </c>
    </row>
    <row r="182" spans="1:15" x14ac:dyDescent="0.25">
      <c r="A182" s="1">
        <v>180</v>
      </c>
      <c r="B182">
        <v>1.057283952832222E-6</v>
      </c>
      <c r="C182">
        <v>0</v>
      </c>
      <c r="D182">
        <v>1624</v>
      </c>
      <c r="E182">
        <v>34</v>
      </c>
      <c r="F182">
        <v>4.03623586393309</v>
      </c>
      <c r="G182">
        <v>1107.5174481852271</v>
      </c>
      <c r="H182">
        <v>4.1949524465721346</v>
      </c>
      <c r="I182">
        <v>341.17295249222758</v>
      </c>
      <c r="J182">
        <v>83.82934320349726</v>
      </c>
      <c r="K182">
        <f t="shared" si="10"/>
        <v>47.764705882352942</v>
      </c>
      <c r="L182">
        <f t="shared" si="11"/>
        <v>32.574042593683146</v>
      </c>
      <c r="M182">
        <f t="shared" si="12"/>
        <v>0.68196887203523837</v>
      </c>
      <c r="N182">
        <f t="shared" si="13"/>
        <v>0.12338095431094513</v>
      </c>
      <c r="O182">
        <f t="shared" si="14"/>
        <v>0.23236077202251967</v>
      </c>
    </row>
    <row r="183" spans="1:15" x14ac:dyDescent="0.25">
      <c r="A183" s="1">
        <v>181</v>
      </c>
      <c r="B183">
        <v>2.2359765134751801E-3</v>
      </c>
      <c r="C183">
        <v>2.2273496823890189</v>
      </c>
      <c r="D183">
        <v>840</v>
      </c>
      <c r="E183">
        <v>107</v>
      </c>
      <c r="F183">
        <v>-3.893206013686505</v>
      </c>
      <c r="G183">
        <v>423.02819260745952</v>
      </c>
      <c r="H183">
        <v>61.463775051426637</v>
      </c>
      <c r="I183">
        <v>498.37388541869558</v>
      </c>
      <c r="J183">
        <v>422.59203385233582</v>
      </c>
      <c r="K183">
        <f t="shared" si="10"/>
        <v>7.8504672897196262</v>
      </c>
      <c r="L183">
        <f t="shared" si="11"/>
        <v>3.9535345103500887</v>
      </c>
      <c r="M183">
        <f t="shared" si="12"/>
        <v>0.50360499119935653</v>
      </c>
      <c r="N183">
        <f t="shared" si="13"/>
        <v>0.57442780421894057</v>
      </c>
      <c r="O183">
        <f t="shared" si="14"/>
        <v>0.1791413737681545</v>
      </c>
    </row>
    <row r="184" spans="1:15" x14ac:dyDescent="0.25">
      <c r="A184" s="1">
        <v>182</v>
      </c>
      <c r="B184">
        <v>166.1546630859375</v>
      </c>
      <c r="C184">
        <v>-3.1079101562499999E-2</v>
      </c>
      <c r="D184">
        <v>722</v>
      </c>
      <c r="E184">
        <v>95</v>
      </c>
      <c r="F184">
        <v>3.5869577816304581</v>
      </c>
      <c r="G184">
        <v>414.76396468011609</v>
      </c>
      <c r="H184">
        <v>28.055825980363291</v>
      </c>
      <c r="I184">
        <v>386.16613403424202</v>
      </c>
      <c r="J184">
        <v>291.82584871594719</v>
      </c>
      <c r="K184">
        <f t="shared" si="10"/>
        <v>7.6</v>
      </c>
      <c r="L184">
        <f t="shared" si="11"/>
        <v>4.3659364703170116</v>
      </c>
      <c r="M184">
        <f t="shared" si="12"/>
        <v>0.57446532504171199</v>
      </c>
      <c r="N184">
        <f t="shared" si="13"/>
        <v>0.29532448400382411</v>
      </c>
      <c r="O184">
        <f t="shared" si="14"/>
        <v>0.22745535618325508</v>
      </c>
    </row>
    <row r="185" spans="1:15" x14ac:dyDescent="0.25">
      <c r="A185" s="1">
        <v>183</v>
      </c>
      <c r="B185">
        <v>6.1256957054138184</v>
      </c>
      <c r="C185">
        <v>0.22923889160156249</v>
      </c>
      <c r="D185">
        <v>1533</v>
      </c>
      <c r="E185">
        <v>155</v>
      </c>
      <c r="F185">
        <v>0.43174234256984789</v>
      </c>
      <c r="G185">
        <v>127.542364595923</v>
      </c>
      <c r="H185">
        <v>62.838752777698332</v>
      </c>
      <c r="I185">
        <v>194.16979080310119</v>
      </c>
      <c r="J185">
        <v>160.8398965695142</v>
      </c>
      <c r="K185">
        <f t="shared" si="10"/>
        <v>9.8903225806451616</v>
      </c>
      <c r="L185">
        <f t="shared" si="11"/>
        <v>0.8228539651349871</v>
      </c>
      <c r="M185">
        <f t="shared" si="12"/>
        <v>8.3197889495057409E-2</v>
      </c>
      <c r="N185">
        <f t="shared" si="13"/>
        <v>0.40541130824321503</v>
      </c>
      <c r="O185">
        <f t="shared" si="14"/>
        <v>0.26132410465481065</v>
      </c>
    </row>
    <row r="186" spans="1:15" x14ac:dyDescent="0.25">
      <c r="A186" s="1">
        <v>184</v>
      </c>
      <c r="B186">
        <v>0.50757205486297607</v>
      </c>
      <c r="C186">
        <v>33.045744415897651</v>
      </c>
      <c r="D186">
        <v>1496</v>
      </c>
      <c r="E186">
        <v>149</v>
      </c>
      <c r="F186">
        <v>-2.815363559686344</v>
      </c>
      <c r="G186">
        <v>1108.065331173437</v>
      </c>
      <c r="H186">
        <v>40.885983577467549</v>
      </c>
      <c r="I186">
        <v>542.07012705234126</v>
      </c>
      <c r="J186">
        <v>125.7480262513606</v>
      </c>
      <c r="K186">
        <f t="shared" si="10"/>
        <v>10.04026845637584</v>
      </c>
      <c r="L186">
        <f t="shared" si="11"/>
        <v>7.4366800749895106</v>
      </c>
      <c r="M186">
        <f t="shared" si="12"/>
        <v>0.74068538180042587</v>
      </c>
      <c r="N186">
        <f t="shared" si="13"/>
        <v>0.27440257434541981</v>
      </c>
      <c r="O186">
        <f t="shared" si="14"/>
        <v>0.37571981460704768</v>
      </c>
    </row>
    <row r="187" spans="1:15" x14ac:dyDescent="0.25">
      <c r="A187" s="1">
        <v>185</v>
      </c>
      <c r="B187">
        <v>11.529623985290529</v>
      </c>
      <c r="C187">
        <v>3.5710514149767292</v>
      </c>
      <c r="D187">
        <v>134</v>
      </c>
      <c r="E187">
        <v>47</v>
      </c>
      <c r="F187">
        <v>5.4014011670031607E-2</v>
      </c>
      <c r="G187">
        <v>86.27395083452727</v>
      </c>
      <c r="H187">
        <v>12.713898515204219</v>
      </c>
      <c r="I187">
        <v>535.31344203634228</v>
      </c>
      <c r="J187">
        <v>411.25037131294903</v>
      </c>
      <c r="K187">
        <f t="shared" si="10"/>
        <v>2.8510638297872339</v>
      </c>
      <c r="L187">
        <f t="shared" si="11"/>
        <v>1.8356159752027079</v>
      </c>
      <c r="M187">
        <f t="shared" si="12"/>
        <v>0.64383545398900943</v>
      </c>
      <c r="N187">
        <f t="shared" si="13"/>
        <v>0.27050847904689829</v>
      </c>
      <c r="O187">
        <f t="shared" si="14"/>
        <v>1.4380130911281113</v>
      </c>
    </row>
    <row r="188" spans="1:15" x14ac:dyDescent="0.25">
      <c r="A188" s="1">
        <v>186</v>
      </c>
      <c r="B188">
        <v>0.90938538312911987</v>
      </c>
      <c r="C188">
        <v>156.22783363471589</v>
      </c>
      <c r="D188">
        <v>879</v>
      </c>
      <c r="E188">
        <v>59</v>
      </c>
      <c r="F188">
        <v>-3.408147193141597</v>
      </c>
      <c r="G188">
        <v>264.4040594360107</v>
      </c>
      <c r="H188">
        <v>1.7567915744379889</v>
      </c>
      <c r="I188">
        <v>551.2736133514652</v>
      </c>
      <c r="J188">
        <v>75.281311167406344</v>
      </c>
      <c r="K188">
        <f t="shared" si="10"/>
        <v>14.898305084745763</v>
      </c>
      <c r="L188">
        <f t="shared" si="11"/>
        <v>4.4814247362035715</v>
      </c>
      <c r="M188">
        <f t="shared" si="12"/>
        <v>0.30080097774290182</v>
      </c>
      <c r="N188">
        <f t="shared" si="13"/>
        <v>2.9776128380304898E-2</v>
      </c>
      <c r="O188">
        <f t="shared" si="14"/>
        <v>1.8002458177055913</v>
      </c>
    </row>
    <row r="189" spans="1:15" x14ac:dyDescent="0.25">
      <c r="A189" s="1">
        <v>187</v>
      </c>
      <c r="B189">
        <v>2.56782054901123</v>
      </c>
      <c r="C189">
        <v>3.4833562127475082</v>
      </c>
      <c r="D189">
        <v>459</v>
      </c>
      <c r="E189">
        <v>116</v>
      </c>
      <c r="F189">
        <v>-0.72978923446361588</v>
      </c>
      <c r="G189">
        <v>309.20391271443259</v>
      </c>
      <c r="H189">
        <v>101.6133890129686</v>
      </c>
      <c r="I189">
        <v>343.62845888529671</v>
      </c>
      <c r="J189">
        <v>151.80443072622171</v>
      </c>
      <c r="K189">
        <f t="shared" si="10"/>
        <v>3.9568965517241379</v>
      </c>
      <c r="L189">
        <f t="shared" si="11"/>
        <v>2.6655509716761432</v>
      </c>
      <c r="M189">
        <f t="shared" si="12"/>
        <v>0.67364686865889456</v>
      </c>
      <c r="N189">
        <f t="shared" si="13"/>
        <v>0.8759774914911086</v>
      </c>
      <c r="O189">
        <f t="shared" si="14"/>
        <v>0.62038033890028876</v>
      </c>
    </row>
    <row r="190" spans="1:15" x14ac:dyDescent="0.25">
      <c r="A190" s="1">
        <v>188</v>
      </c>
      <c r="B190">
        <v>0.15950976312160489</v>
      </c>
      <c r="C190">
        <v>0.50938248834690125</v>
      </c>
      <c r="D190">
        <v>549</v>
      </c>
      <c r="E190">
        <v>119</v>
      </c>
      <c r="F190">
        <v>-1.16823739496525</v>
      </c>
      <c r="G190">
        <v>322.06828860512059</v>
      </c>
      <c r="H190">
        <v>107.47188599341111</v>
      </c>
      <c r="I190">
        <v>331.4858256597941</v>
      </c>
      <c r="J190">
        <v>305.14885883059043</v>
      </c>
      <c r="K190">
        <f t="shared" si="10"/>
        <v>4.6134453781512601</v>
      </c>
      <c r="L190">
        <f t="shared" si="11"/>
        <v>2.7064562067657194</v>
      </c>
      <c r="M190">
        <f t="shared" si="12"/>
        <v>0.58664533443555666</v>
      </c>
      <c r="N190">
        <f t="shared" si="13"/>
        <v>0.90312509238160599</v>
      </c>
      <c r="O190">
        <f t="shared" si="14"/>
        <v>8.1774480012512918E-2</v>
      </c>
    </row>
    <row r="191" spans="1:15" x14ac:dyDescent="0.25">
      <c r="A191" s="1">
        <v>189</v>
      </c>
      <c r="B191">
        <v>46.673580169677727</v>
      </c>
      <c r="C191">
        <v>3.9357724397078801E-4</v>
      </c>
      <c r="D191">
        <v>1582</v>
      </c>
      <c r="E191">
        <v>46</v>
      </c>
      <c r="F191">
        <v>3.5413332395331469</v>
      </c>
      <c r="G191">
        <v>910.38838383440577</v>
      </c>
      <c r="H191">
        <v>38.467542586538073</v>
      </c>
      <c r="I191">
        <v>123.1944957815451</v>
      </c>
      <c r="J191">
        <v>13.97573182205247</v>
      </c>
      <c r="K191">
        <f t="shared" si="10"/>
        <v>34.391304347826086</v>
      </c>
      <c r="L191">
        <f t="shared" si="11"/>
        <v>19.791051822487081</v>
      </c>
      <c r="M191">
        <f t="shared" si="12"/>
        <v>0.57546674072971282</v>
      </c>
      <c r="N191">
        <f t="shared" si="13"/>
        <v>0.83625092579430593</v>
      </c>
      <c r="O191">
        <f t="shared" si="14"/>
        <v>0.11996941733755566</v>
      </c>
    </row>
    <row r="192" spans="1:15" x14ac:dyDescent="0.25">
      <c r="A192" s="1">
        <v>190</v>
      </c>
      <c r="B192">
        <v>2.8888335227966309</v>
      </c>
      <c r="C192">
        <v>0.2016733530405406</v>
      </c>
      <c r="D192">
        <v>864</v>
      </c>
      <c r="E192">
        <v>111</v>
      </c>
      <c r="F192">
        <v>0.26482871639599193</v>
      </c>
      <c r="G192">
        <v>529.57140116573339</v>
      </c>
      <c r="H192">
        <v>48.50695989221051</v>
      </c>
      <c r="I192">
        <v>472.95891974422568</v>
      </c>
      <c r="J192">
        <v>417.32826629260262</v>
      </c>
      <c r="K192">
        <f t="shared" si="10"/>
        <v>7.7837837837837842</v>
      </c>
      <c r="L192">
        <f t="shared" si="11"/>
        <v>4.770913524015616</v>
      </c>
      <c r="M192">
        <f t="shared" si="12"/>
        <v>0.61292986246033954</v>
      </c>
      <c r="N192">
        <f t="shared" si="13"/>
        <v>0.43699963866856317</v>
      </c>
      <c r="O192">
        <f t="shared" si="14"/>
        <v>0.10504844734659874</v>
      </c>
    </row>
    <row r="193" spans="1:15" x14ac:dyDescent="0.25">
      <c r="A193" s="1">
        <v>191</v>
      </c>
      <c r="B193">
        <v>6.7071270942687988</v>
      </c>
      <c r="C193">
        <v>2.089507004310345E-2</v>
      </c>
      <c r="D193">
        <v>1241</v>
      </c>
      <c r="E193">
        <v>29</v>
      </c>
      <c r="F193">
        <v>0.8786286031252164</v>
      </c>
      <c r="G193">
        <v>310.30095274705462</v>
      </c>
      <c r="H193">
        <v>3.716104046510873</v>
      </c>
      <c r="I193">
        <v>414.1255913209277</v>
      </c>
      <c r="J193">
        <v>319.85681841695572</v>
      </c>
      <c r="K193">
        <f t="shared" si="10"/>
        <v>42.793103448275865</v>
      </c>
      <c r="L193">
        <f t="shared" si="11"/>
        <v>10.700032853346711</v>
      </c>
      <c r="M193">
        <f t="shared" si="12"/>
        <v>0.25004105781390379</v>
      </c>
      <c r="N193">
        <f t="shared" si="13"/>
        <v>0.12814151884520253</v>
      </c>
      <c r="O193">
        <f t="shared" si="14"/>
        <v>0.30379788418122017</v>
      </c>
    </row>
    <row r="194" spans="1:15" x14ac:dyDescent="0.25">
      <c r="A194" s="1">
        <v>192</v>
      </c>
      <c r="B194">
        <v>48.905872344970703</v>
      </c>
      <c r="C194">
        <v>0.34915861269322829</v>
      </c>
      <c r="D194">
        <v>783</v>
      </c>
      <c r="E194">
        <v>82</v>
      </c>
      <c r="F194">
        <v>1.1663844700149519</v>
      </c>
      <c r="G194">
        <v>148.33027398216529</v>
      </c>
      <c r="H194">
        <v>41.039105081198088</v>
      </c>
      <c r="I194">
        <v>217.98427145701291</v>
      </c>
      <c r="J194">
        <v>30.109899920759311</v>
      </c>
      <c r="K194">
        <f t="shared" si="10"/>
        <v>9.5487804878048781</v>
      </c>
      <c r="L194">
        <f t="shared" si="11"/>
        <v>1.8089057802703086</v>
      </c>
      <c r="M194">
        <f t="shared" si="12"/>
        <v>0.18943840866176923</v>
      </c>
      <c r="N194">
        <f t="shared" si="13"/>
        <v>0.50047689123412298</v>
      </c>
      <c r="O194">
        <f t="shared" si="14"/>
        <v>1.2665949201903512</v>
      </c>
    </row>
    <row r="195" spans="1:15" x14ac:dyDescent="0.25">
      <c r="A195" s="1">
        <v>193</v>
      </c>
      <c r="B195">
        <v>13.083131790161129</v>
      </c>
      <c r="C195">
        <v>0</v>
      </c>
      <c r="D195">
        <v>124</v>
      </c>
      <c r="E195">
        <v>15</v>
      </c>
      <c r="F195">
        <v>4.5136405323090614</v>
      </c>
      <c r="G195">
        <v>42.959312907809647</v>
      </c>
      <c r="H195">
        <v>4.2445563737004957</v>
      </c>
      <c r="I195">
        <v>529.87959542149042</v>
      </c>
      <c r="J195">
        <v>473.27777671170122</v>
      </c>
      <c r="K195">
        <f t="shared" ref="K195:K258" si="15">D195/E195</f>
        <v>8.2666666666666675</v>
      </c>
      <c r="L195">
        <f t="shared" ref="L195:L258" si="16">G195/E195</f>
        <v>2.8639541938539765</v>
      </c>
      <c r="M195">
        <f t="shared" ref="M195:M258" si="17">G195/D195</f>
        <v>0.34644607183717457</v>
      </c>
      <c r="N195">
        <f t="shared" ref="N195:N258" si="18">H195/E195</f>
        <v>0.28297042491336638</v>
      </c>
      <c r="O195">
        <f t="shared" ref="O195:O258" si="19">(I195-J195)/G195</f>
        <v>1.3175680633267173</v>
      </c>
    </row>
    <row r="196" spans="1:15" x14ac:dyDescent="0.25">
      <c r="A196" s="1">
        <v>194</v>
      </c>
      <c r="B196">
        <v>690.13897705078125</v>
      </c>
      <c r="C196">
        <v>-3.319634331597222E-3</v>
      </c>
      <c r="D196">
        <v>979</v>
      </c>
      <c r="E196">
        <v>126</v>
      </c>
      <c r="F196">
        <v>4.6064972216605167</v>
      </c>
      <c r="G196">
        <v>262.18477277279368</v>
      </c>
      <c r="H196">
        <v>6.2486022603597942</v>
      </c>
      <c r="I196">
        <v>249.75011353260209</v>
      </c>
      <c r="J196">
        <v>86.145409004572571</v>
      </c>
      <c r="K196">
        <f t="shared" si="15"/>
        <v>7.7698412698412698</v>
      </c>
      <c r="L196">
        <f t="shared" si="16"/>
        <v>2.0808315299428068</v>
      </c>
      <c r="M196">
        <f t="shared" si="17"/>
        <v>0.26780875666271059</v>
      </c>
      <c r="N196">
        <f t="shared" si="18"/>
        <v>4.9592081431426939E-2</v>
      </c>
      <c r="O196">
        <f t="shared" si="19"/>
        <v>0.62400536384242067</v>
      </c>
    </row>
    <row r="197" spans="1:15" x14ac:dyDescent="0.25">
      <c r="A197" s="1">
        <v>195</v>
      </c>
      <c r="B197">
        <v>125.00587463378911</v>
      </c>
      <c r="C197">
        <v>0.27998229534956659</v>
      </c>
      <c r="D197">
        <v>1912</v>
      </c>
      <c r="E197">
        <v>137</v>
      </c>
      <c r="F197">
        <v>1.505042505958722</v>
      </c>
      <c r="G197">
        <v>49.814714250489303</v>
      </c>
      <c r="H197">
        <v>121.8243939106456</v>
      </c>
      <c r="I197">
        <v>509.81724526068678</v>
      </c>
      <c r="J197">
        <v>60.095950812843327</v>
      </c>
      <c r="K197">
        <f t="shared" si="15"/>
        <v>13.956204379562044</v>
      </c>
      <c r="L197">
        <f t="shared" si="16"/>
        <v>0.36361105292327955</v>
      </c>
      <c r="M197">
        <f t="shared" si="17"/>
        <v>2.605372084230612E-2</v>
      </c>
      <c r="N197">
        <f t="shared" si="18"/>
        <v>0.88922915263244962</v>
      </c>
      <c r="O197">
        <f t="shared" si="19"/>
        <v>9.0278806415802357</v>
      </c>
    </row>
    <row r="198" spans="1:15" x14ac:dyDescent="0.25">
      <c r="A198" s="1">
        <v>196</v>
      </c>
      <c r="B198">
        <v>2.6278334553353488E-4</v>
      </c>
      <c r="C198">
        <v>2.9896386294441419</v>
      </c>
      <c r="D198">
        <v>1090</v>
      </c>
      <c r="E198">
        <v>187</v>
      </c>
      <c r="F198">
        <v>-4.8216057735253406</v>
      </c>
      <c r="G198">
        <v>216.05210923071991</v>
      </c>
      <c r="H198">
        <v>115.20802071816981</v>
      </c>
      <c r="I198">
        <v>534.6658952104317</v>
      </c>
      <c r="J198">
        <v>45.152176179429098</v>
      </c>
      <c r="K198">
        <f t="shared" si="15"/>
        <v>5.8288770053475938</v>
      </c>
      <c r="L198">
        <f t="shared" si="16"/>
        <v>1.1553588728915503</v>
      </c>
      <c r="M198">
        <f t="shared" si="17"/>
        <v>0.19821294424836688</v>
      </c>
      <c r="N198">
        <f t="shared" si="18"/>
        <v>0.61608567228967814</v>
      </c>
      <c r="O198">
        <f t="shared" si="19"/>
        <v>2.265720620705701</v>
      </c>
    </row>
    <row r="199" spans="1:15" x14ac:dyDescent="0.25">
      <c r="A199" s="1">
        <v>197</v>
      </c>
      <c r="B199">
        <v>11.63716888427734</v>
      </c>
      <c r="C199">
        <v>2.9298157818549501E-2</v>
      </c>
      <c r="D199">
        <v>1133</v>
      </c>
      <c r="E199">
        <v>113</v>
      </c>
      <c r="F199">
        <v>1.597433175786735</v>
      </c>
      <c r="G199">
        <v>453.46866958720642</v>
      </c>
      <c r="H199">
        <v>71.492998111961541</v>
      </c>
      <c r="I199">
        <v>151.7645154064318</v>
      </c>
      <c r="J199">
        <v>70.891267317469058</v>
      </c>
      <c r="K199">
        <f t="shared" si="15"/>
        <v>10.026548672566372</v>
      </c>
      <c r="L199">
        <f t="shared" si="16"/>
        <v>4.0129970759929776</v>
      </c>
      <c r="M199">
        <f t="shared" si="17"/>
        <v>0.40023713114493065</v>
      </c>
      <c r="N199">
        <f t="shared" si="18"/>
        <v>0.63268139922089861</v>
      </c>
      <c r="O199">
        <f t="shared" si="19"/>
        <v>0.17834362881691881</v>
      </c>
    </row>
    <row r="200" spans="1:15" x14ac:dyDescent="0.25">
      <c r="A200" s="1">
        <v>198</v>
      </c>
      <c r="B200">
        <v>1.547965570352972E-3</v>
      </c>
      <c r="C200">
        <v>3.4763946533203121</v>
      </c>
      <c r="D200">
        <v>1995</v>
      </c>
      <c r="E200">
        <v>145</v>
      </c>
      <c r="F200">
        <v>-4.4899475402115776</v>
      </c>
      <c r="G200">
        <v>1116.2931288674149</v>
      </c>
      <c r="H200">
        <v>84.546628993305802</v>
      </c>
      <c r="I200">
        <v>238.29737250419521</v>
      </c>
      <c r="J200">
        <v>131.51815745246549</v>
      </c>
      <c r="K200">
        <f t="shared" si="15"/>
        <v>13.758620689655173</v>
      </c>
      <c r="L200">
        <f t="shared" si="16"/>
        <v>7.6985733025338963</v>
      </c>
      <c r="M200">
        <f t="shared" si="17"/>
        <v>0.55954542800371676</v>
      </c>
      <c r="N200">
        <f t="shared" si="18"/>
        <v>0.58308019995383309</v>
      </c>
      <c r="O200">
        <f t="shared" si="19"/>
        <v>9.565517541084155E-2</v>
      </c>
    </row>
    <row r="201" spans="1:15" x14ac:dyDescent="0.25">
      <c r="A201" s="1">
        <v>199</v>
      </c>
      <c r="B201">
        <v>0.31089365482330322</v>
      </c>
      <c r="C201">
        <v>7.0011287975862544</v>
      </c>
      <c r="D201">
        <v>1366</v>
      </c>
      <c r="E201">
        <v>173</v>
      </c>
      <c r="F201">
        <v>-2.2499587954010898</v>
      </c>
      <c r="G201">
        <v>952.12082216640306</v>
      </c>
      <c r="H201">
        <v>113.2935208348687</v>
      </c>
      <c r="I201">
        <v>425.14328176698592</v>
      </c>
      <c r="J201">
        <v>224.84460592910401</v>
      </c>
      <c r="K201">
        <f t="shared" si="15"/>
        <v>7.8959537572254339</v>
      </c>
      <c r="L201">
        <f t="shared" si="16"/>
        <v>5.5035885674358562</v>
      </c>
      <c r="M201">
        <f t="shared" si="17"/>
        <v>0.69701377903836237</v>
      </c>
      <c r="N201">
        <f t="shared" si="18"/>
        <v>0.65487584297611967</v>
      </c>
      <c r="O201">
        <f t="shared" si="19"/>
        <v>0.21037106969484543</v>
      </c>
    </row>
    <row r="202" spans="1:15" x14ac:dyDescent="0.25">
      <c r="A202" s="1">
        <v>200</v>
      </c>
      <c r="B202">
        <v>11.028341293334959</v>
      </c>
      <c r="C202">
        <v>4.3654993960731907E-2</v>
      </c>
      <c r="D202">
        <v>651</v>
      </c>
      <c r="E202">
        <v>152</v>
      </c>
      <c r="F202">
        <v>1.770443887821886</v>
      </c>
      <c r="G202">
        <v>181.89523725738519</v>
      </c>
      <c r="H202">
        <v>108.218313374318</v>
      </c>
      <c r="I202">
        <v>478.46011031690631</v>
      </c>
      <c r="J202">
        <v>439.11647886325619</v>
      </c>
      <c r="K202">
        <f t="shared" si="15"/>
        <v>4.2828947368421053</v>
      </c>
      <c r="L202">
        <f t="shared" si="16"/>
        <v>1.1966791924827973</v>
      </c>
      <c r="M202">
        <f t="shared" si="17"/>
        <v>0.27940896660120612</v>
      </c>
      <c r="N202">
        <f t="shared" si="18"/>
        <v>0.71196258798893419</v>
      </c>
      <c r="O202">
        <f t="shared" si="19"/>
        <v>0.21629830471029948</v>
      </c>
    </row>
    <row r="203" spans="1:15" x14ac:dyDescent="0.25">
      <c r="A203" s="1">
        <v>201</v>
      </c>
      <c r="B203">
        <v>1.8053239583969121</v>
      </c>
      <c r="C203">
        <v>0.76729832863321112</v>
      </c>
      <c r="D203">
        <v>738</v>
      </c>
      <c r="E203">
        <v>98</v>
      </c>
      <c r="F203">
        <v>-0.50524502878319222</v>
      </c>
      <c r="G203">
        <v>370.2647524474516</v>
      </c>
      <c r="H203">
        <v>89.403992120113685</v>
      </c>
      <c r="I203">
        <v>137.9865085142012</v>
      </c>
      <c r="J203">
        <v>38.422390634875512</v>
      </c>
      <c r="K203">
        <f t="shared" si="15"/>
        <v>7.5306122448979593</v>
      </c>
      <c r="L203">
        <f t="shared" si="16"/>
        <v>3.7782117596678733</v>
      </c>
      <c r="M203">
        <f t="shared" si="17"/>
        <v>0.50171375670386398</v>
      </c>
      <c r="N203">
        <f t="shared" si="18"/>
        <v>0.91228563387871109</v>
      </c>
      <c r="O203">
        <f t="shared" si="19"/>
        <v>0.26889979999772173</v>
      </c>
    </row>
    <row r="204" spans="1:15" x14ac:dyDescent="0.25">
      <c r="A204" s="1">
        <v>202</v>
      </c>
      <c r="B204">
        <v>2.9208438396453862</v>
      </c>
      <c r="C204">
        <v>1.601274707649327</v>
      </c>
      <c r="D204">
        <v>162</v>
      </c>
      <c r="E204">
        <v>79</v>
      </c>
      <c r="F204">
        <v>-5.0847475272939313E-2</v>
      </c>
      <c r="G204">
        <v>118.0161613505643</v>
      </c>
      <c r="H204">
        <v>78.73814683563829</v>
      </c>
      <c r="I204">
        <v>347.78950477281001</v>
      </c>
      <c r="J204">
        <v>125.269726681379</v>
      </c>
      <c r="K204">
        <f t="shared" si="15"/>
        <v>2.0506329113924049</v>
      </c>
      <c r="L204">
        <f t="shared" si="16"/>
        <v>1.4938754601337254</v>
      </c>
      <c r="M204">
        <f t="shared" si="17"/>
        <v>0.7284948231516315</v>
      </c>
      <c r="N204">
        <f t="shared" si="18"/>
        <v>0.9966854029827632</v>
      </c>
      <c r="O204">
        <f t="shared" si="19"/>
        <v>1.8855025917208164</v>
      </c>
    </row>
    <row r="205" spans="1:15" x14ac:dyDescent="0.25">
      <c r="A205" s="1">
        <v>203</v>
      </c>
      <c r="B205">
        <v>1.6267445087432859</v>
      </c>
      <c r="C205">
        <v>0.63725398137019229</v>
      </c>
      <c r="D205">
        <v>1385</v>
      </c>
      <c r="E205">
        <v>26</v>
      </c>
      <c r="F205">
        <v>-1.318375581012067</v>
      </c>
      <c r="G205">
        <v>504.84133374547213</v>
      </c>
      <c r="H205">
        <v>13.63755542519208</v>
      </c>
      <c r="I205">
        <v>592.83241346095554</v>
      </c>
      <c r="J205">
        <v>514.48329082700263</v>
      </c>
      <c r="K205">
        <f t="shared" si="15"/>
        <v>53.269230769230766</v>
      </c>
      <c r="L205">
        <f t="shared" si="16"/>
        <v>19.416974374825852</v>
      </c>
      <c r="M205">
        <f t="shared" si="17"/>
        <v>0.36450637815557552</v>
      </c>
      <c r="N205">
        <f t="shared" si="18"/>
        <v>0.52452136250738768</v>
      </c>
      <c r="O205">
        <f t="shared" si="19"/>
        <v>0.15519553847279569</v>
      </c>
    </row>
    <row r="206" spans="1:15" x14ac:dyDescent="0.25">
      <c r="A206" s="1">
        <v>204</v>
      </c>
      <c r="B206">
        <v>0.30972838401794428</v>
      </c>
      <c r="C206">
        <v>12.25988117699484</v>
      </c>
      <c r="D206">
        <v>1037</v>
      </c>
      <c r="E206">
        <v>103</v>
      </c>
      <c r="F206">
        <v>-2.6004512549101002</v>
      </c>
      <c r="G206">
        <v>456.36801747106722</v>
      </c>
      <c r="H206">
        <v>43.673823618224418</v>
      </c>
      <c r="I206">
        <v>509.52787126234489</v>
      </c>
      <c r="J206">
        <v>261.15762418667049</v>
      </c>
      <c r="K206">
        <f t="shared" si="15"/>
        <v>10.067961165048544</v>
      </c>
      <c r="L206">
        <f t="shared" si="16"/>
        <v>4.4307574511754098</v>
      </c>
      <c r="M206">
        <f t="shared" si="17"/>
        <v>0.44008487702127985</v>
      </c>
      <c r="N206">
        <f t="shared" si="18"/>
        <v>0.42401770503130504</v>
      </c>
      <c r="O206">
        <f t="shared" si="19"/>
        <v>0.54423236854326795</v>
      </c>
    </row>
    <row r="207" spans="1:15" x14ac:dyDescent="0.25">
      <c r="A207" s="1">
        <v>205</v>
      </c>
      <c r="B207">
        <v>0.61462384462356567</v>
      </c>
      <c r="C207">
        <v>5.7793499490489131</v>
      </c>
      <c r="D207">
        <v>1940</v>
      </c>
      <c r="E207">
        <v>115</v>
      </c>
      <c r="F207">
        <v>-2.200372389188447</v>
      </c>
      <c r="G207">
        <v>988.09871006113042</v>
      </c>
      <c r="H207">
        <v>99.935828933378801</v>
      </c>
      <c r="I207">
        <v>448.57694276190358</v>
      </c>
      <c r="J207">
        <v>155.19070578021839</v>
      </c>
      <c r="K207">
        <f t="shared" si="15"/>
        <v>16.869565217391305</v>
      </c>
      <c r="L207">
        <f t="shared" si="16"/>
        <v>8.5921626961837436</v>
      </c>
      <c r="M207">
        <f t="shared" si="17"/>
        <v>0.50932923199027336</v>
      </c>
      <c r="N207">
        <f t="shared" si="18"/>
        <v>0.86900720811633736</v>
      </c>
      <c r="O207">
        <f t="shared" si="19"/>
        <v>0.29691996760478956</v>
      </c>
    </row>
    <row r="208" spans="1:15" x14ac:dyDescent="0.25">
      <c r="A208" s="1">
        <v>206</v>
      </c>
      <c r="B208">
        <v>6.0225881636142731E-2</v>
      </c>
      <c r="C208">
        <v>0.12845865885416671</v>
      </c>
      <c r="D208">
        <v>1804</v>
      </c>
      <c r="E208">
        <v>36</v>
      </c>
      <c r="F208">
        <v>-2.0273125361733801</v>
      </c>
      <c r="G208">
        <v>251.50157939503569</v>
      </c>
      <c r="H208">
        <v>35.768617515440923</v>
      </c>
      <c r="I208">
        <v>464.98642839834002</v>
      </c>
      <c r="J208">
        <v>357.24251534050228</v>
      </c>
      <c r="K208">
        <f t="shared" si="15"/>
        <v>50.111111111111114</v>
      </c>
      <c r="L208">
        <f t="shared" si="16"/>
        <v>6.9861549831954362</v>
      </c>
      <c r="M208">
        <f t="shared" si="17"/>
        <v>0.13941329234758076</v>
      </c>
      <c r="N208">
        <f t="shared" si="18"/>
        <v>0.9935727087622479</v>
      </c>
      <c r="O208">
        <f t="shared" si="19"/>
        <v>0.42840253058054739</v>
      </c>
    </row>
    <row r="209" spans="1:15" x14ac:dyDescent="0.25">
      <c r="A209" s="1">
        <v>207</v>
      </c>
      <c r="B209">
        <v>19.257173538208011</v>
      </c>
      <c r="C209">
        <v>9.0875725997121723E-2</v>
      </c>
      <c r="D209">
        <v>792</v>
      </c>
      <c r="E209">
        <v>152</v>
      </c>
      <c r="F209">
        <v>1.6092985939076201</v>
      </c>
      <c r="G209">
        <v>632.79104913812444</v>
      </c>
      <c r="H209">
        <v>77.122837339592735</v>
      </c>
      <c r="I209">
        <v>432.40488021706818</v>
      </c>
      <c r="J209">
        <v>241.02225735850621</v>
      </c>
      <c r="K209">
        <f t="shared" si="15"/>
        <v>5.2105263157894735</v>
      </c>
      <c r="L209">
        <f t="shared" si="16"/>
        <v>4.163099007487661</v>
      </c>
      <c r="M209">
        <f t="shared" si="17"/>
        <v>0.7989785973966218</v>
      </c>
      <c r="N209">
        <f t="shared" si="18"/>
        <v>0.50738708776047847</v>
      </c>
      <c r="O209">
        <f t="shared" si="19"/>
        <v>0.3024420511624325</v>
      </c>
    </row>
    <row r="210" spans="1:15" x14ac:dyDescent="0.25">
      <c r="A210" s="1">
        <v>208</v>
      </c>
      <c r="B210">
        <v>593.607177734375</v>
      </c>
      <c r="C210">
        <v>1.125070139848066E-2</v>
      </c>
      <c r="D210">
        <v>152</v>
      </c>
      <c r="E210">
        <v>181</v>
      </c>
      <c r="F210">
        <v>4.7981172628509103</v>
      </c>
      <c r="G210">
        <v>93.365359947727285</v>
      </c>
      <c r="H210">
        <v>136.19331737637981</v>
      </c>
      <c r="I210">
        <v>530.49906780049412</v>
      </c>
      <c r="J210">
        <v>137.25069529500871</v>
      </c>
      <c r="K210">
        <f t="shared" si="15"/>
        <v>0.83977900552486184</v>
      </c>
      <c r="L210">
        <f t="shared" si="16"/>
        <v>0.51583071794324464</v>
      </c>
      <c r="M210">
        <f t="shared" si="17"/>
        <v>0.61424578912978478</v>
      </c>
      <c r="N210">
        <f t="shared" si="18"/>
        <v>0.75244926727281658</v>
      </c>
      <c r="O210">
        <f t="shared" si="19"/>
        <v>4.2119301283222645</v>
      </c>
    </row>
    <row r="211" spans="1:15" x14ac:dyDescent="0.25">
      <c r="A211" s="1">
        <v>209</v>
      </c>
      <c r="B211">
        <v>6.4609560966491699</v>
      </c>
      <c r="C211">
        <v>0.85288006326426624</v>
      </c>
      <c r="D211">
        <v>1705</v>
      </c>
      <c r="E211">
        <v>46</v>
      </c>
      <c r="F211">
        <v>-0.68958247897506553</v>
      </c>
      <c r="G211">
        <v>562.15646980986321</v>
      </c>
      <c r="H211">
        <v>17.42809775725912</v>
      </c>
      <c r="I211">
        <v>281.94103120213123</v>
      </c>
      <c r="J211">
        <v>99.71034498702339</v>
      </c>
      <c r="K211">
        <f t="shared" si="15"/>
        <v>37.065217391304351</v>
      </c>
      <c r="L211">
        <f t="shared" si="16"/>
        <v>12.220792821953548</v>
      </c>
      <c r="M211">
        <f t="shared" si="17"/>
        <v>0.32971053947792561</v>
      </c>
      <c r="N211">
        <f t="shared" si="18"/>
        <v>0.37887169037519824</v>
      </c>
      <c r="O211">
        <f t="shared" si="19"/>
        <v>0.32416363770880952</v>
      </c>
    </row>
    <row r="212" spans="1:15" x14ac:dyDescent="0.25">
      <c r="A212" s="1">
        <v>210</v>
      </c>
      <c r="B212">
        <v>19.638971328735352</v>
      </c>
      <c r="C212">
        <v>1.196462896805775E-3</v>
      </c>
      <c r="D212">
        <v>1906</v>
      </c>
      <c r="E212">
        <v>79</v>
      </c>
      <c r="F212">
        <v>2.8392671907467708</v>
      </c>
      <c r="G212">
        <v>1360.3556674318811</v>
      </c>
      <c r="H212">
        <v>10.827297912273821</v>
      </c>
      <c r="I212">
        <v>475.07679868463828</v>
      </c>
      <c r="J212">
        <v>34.662167088273662</v>
      </c>
      <c r="K212">
        <f t="shared" si="15"/>
        <v>24.126582278481013</v>
      </c>
      <c r="L212">
        <f t="shared" si="16"/>
        <v>17.21969199280862</v>
      </c>
      <c r="M212">
        <f t="shared" si="17"/>
        <v>0.71372280557811185</v>
      </c>
      <c r="N212">
        <f t="shared" si="18"/>
        <v>0.13705440395283316</v>
      </c>
      <c r="O212">
        <f t="shared" si="19"/>
        <v>0.32374962088245068</v>
      </c>
    </row>
    <row r="213" spans="1:15" x14ac:dyDescent="0.25">
      <c r="A213" s="1">
        <v>211</v>
      </c>
      <c r="B213">
        <v>2.8060271739959721</v>
      </c>
      <c r="C213">
        <v>0.98213098404255317</v>
      </c>
      <c r="D213">
        <v>576</v>
      </c>
      <c r="E213">
        <v>94</v>
      </c>
      <c r="F213">
        <v>-0.33134549661265739</v>
      </c>
      <c r="G213">
        <v>439.37454469464677</v>
      </c>
      <c r="H213">
        <v>36.179115700132023</v>
      </c>
      <c r="I213">
        <v>357.47065304607628</v>
      </c>
      <c r="J213">
        <v>282.77936077746699</v>
      </c>
      <c r="K213">
        <f t="shared" si="15"/>
        <v>6.1276595744680851</v>
      </c>
      <c r="L213">
        <f t="shared" si="16"/>
        <v>4.6741972839856043</v>
      </c>
      <c r="M213">
        <f t="shared" si="17"/>
        <v>0.76280302898376173</v>
      </c>
      <c r="N213">
        <f t="shared" si="18"/>
        <v>0.3848842095758726</v>
      </c>
      <c r="O213">
        <f t="shared" si="19"/>
        <v>0.16999458245929491</v>
      </c>
    </row>
    <row r="214" spans="1:15" x14ac:dyDescent="0.25">
      <c r="A214" s="1">
        <v>212</v>
      </c>
      <c r="B214">
        <v>0.58626407384872437</v>
      </c>
      <c r="C214">
        <v>1.1539537414046359</v>
      </c>
      <c r="D214">
        <v>1638</v>
      </c>
      <c r="E214">
        <v>121</v>
      </c>
      <c r="F214">
        <v>-1.4256164012477051</v>
      </c>
      <c r="G214">
        <v>776.60330460194552</v>
      </c>
      <c r="H214">
        <v>84.193190419046459</v>
      </c>
      <c r="I214">
        <v>140.08738025122221</v>
      </c>
      <c r="J214">
        <v>68.049078777293929</v>
      </c>
      <c r="K214">
        <f t="shared" si="15"/>
        <v>13.537190082644628</v>
      </c>
      <c r="L214">
        <f t="shared" si="16"/>
        <v>6.4182091289416983</v>
      </c>
      <c r="M214">
        <f t="shared" si="17"/>
        <v>0.47411679157627934</v>
      </c>
      <c r="N214">
        <f t="shared" si="18"/>
        <v>0.69581149106649964</v>
      </c>
      <c r="O214">
        <f t="shared" si="19"/>
        <v>9.276074547590564E-2</v>
      </c>
    </row>
    <row r="215" spans="1:15" x14ac:dyDescent="0.25">
      <c r="A215" s="1">
        <v>213</v>
      </c>
      <c r="B215">
        <v>1.9105310784652829E-3</v>
      </c>
      <c r="C215">
        <v>2.3250254208279642</v>
      </c>
      <c r="D215">
        <v>481</v>
      </c>
      <c r="E215">
        <v>97</v>
      </c>
      <c r="F215">
        <v>-3.7806213253026169</v>
      </c>
      <c r="G215">
        <v>113.3189400067718</v>
      </c>
      <c r="H215">
        <v>12.496796273845501</v>
      </c>
      <c r="I215">
        <v>587.93398860992033</v>
      </c>
      <c r="J215">
        <v>548.57554298032244</v>
      </c>
      <c r="K215">
        <f t="shared" si="15"/>
        <v>4.9587628865979383</v>
      </c>
      <c r="L215">
        <f t="shared" si="16"/>
        <v>1.1682364949151731</v>
      </c>
      <c r="M215">
        <f t="shared" si="17"/>
        <v>0.23559031186439042</v>
      </c>
      <c r="N215">
        <f t="shared" si="18"/>
        <v>0.12883295127675773</v>
      </c>
      <c r="O215">
        <f t="shared" si="19"/>
        <v>0.34732451280647247</v>
      </c>
    </row>
    <row r="216" spans="1:15" x14ac:dyDescent="0.25">
      <c r="A216" s="1">
        <v>214</v>
      </c>
      <c r="B216">
        <v>6.4272790041286498E-5</v>
      </c>
      <c r="C216">
        <v>0.95436952172256106</v>
      </c>
      <c r="D216">
        <v>332</v>
      </c>
      <c r="E216">
        <v>164</v>
      </c>
      <c r="F216">
        <v>-4.4779836277938561</v>
      </c>
      <c r="G216">
        <v>52.833345210782653</v>
      </c>
      <c r="H216">
        <v>84.025949957238922</v>
      </c>
      <c r="I216">
        <v>171.43260567362691</v>
      </c>
      <c r="J216">
        <v>12.745080799456209</v>
      </c>
      <c r="K216">
        <f t="shared" si="15"/>
        <v>2.024390243902439</v>
      </c>
      <c r="L216">
        <f t="shared" si="16"/>
        <v>0.32215454396818693</v>
      </c>
      <c r="M216">
        <f t="shared" si="17"/>
        <v>0.15913658196018871</v>
      </c>
      <c r="N216">
        <f t="shared" si="18"/>
        <v>0.51235335339779831</v>
      </c>
      <c r="O216">
        <f t="shared" si="19"/>
        <v>3.0035486914764666</v>
      </c>
    </row>
    <row r="217" spans="1:15" x14ac:dyDescent="0.25">
      <c r="A217" s="1">
        <v>215</v>
      </c>
      <c r="B217">
        <v>1.545670814812183E-2</v>
      </c>
      <c r="C217">
        <v>4.2796790081521738</v>
      </c>
      <c r="D217">
        <v>608</v>
      </c>
      <c r="E217">
        <v>23</v>
      </c>
      <c r="F217">
        <v>-3.8644745994618148</v>
      </c>
      <c r="G217">
        <v>104.1408028010385</v>
      </c>
      <c r="H217">
        <v>4.2100177315820027</v>
      </c>
      <c r="I217">
        <v>101.3435886085222</v>
      </c>
      <c r="J217">
        <v>74.794943102647238</v>
      </c>
      <c r="K217">
        <f t="shared" si="15"/>
        <v>26.434782608695652</v>
      </c>
      <c r="L217">
        <f t="shared" si="16"/>
        <v>4.5278609913494998</v>
      </c>
      <c r="M217">
        <f t="shared" si="17"/>
        <v>0.17128421513328701</v>
      </c>
      <c r="N217">
        <f t="shared" si="18"/>
        <v>0.1830442491992175</v>
      </c>
      <c r="O217">
        <f t="shared" si="19"/>
        <v>0.25493029429201031</v>
      </c>
    </row>
    <row r="218" spans="1:15" x14ac:dyDescent="0.25">
      <c r="A218" s="1">
        <v>216</v>
      </c>
      <c r="B218">
        <v>8.4773323033004999E-4</v>
      </c>
      <c r="C218">
        <v>0.1233281743341159</v>
      </c>
      <c r="D218">
        <v>652</v>
      </c>
      <c r="E218">
        <v>193</v>
      </c>
      <c r="F218">
        <v>-2.6914760403648401</v>
      </c>
      <c r="G218">
        <v>318.78398185627742</v>
      </c>
      <c r="H218">
        <v>180.13242835337229</v>
      </c>
      <c r="I218">
        <v>75.95093258524507</v>
      </c>
      <c r="J218">
        <v>65.059685572098402</v>
      </c>
      <c r="K218">
        <f t="shared" si="15"/>
        <v>3.3782383419689119</v>
      </c>
      <c r="L218">
        <f t="shared" si="16"/>
        <v>1.6517304759392613</v>
      </c>
      <c r="M218">
        <f t="shared" si="17"/>
        <v>0.48893248750962792</v>
      </c>
      <c r="N218">
        <f t="shared" si="18"/>
        <v>0.93332864431799112</v>
      </c>
      <c r="O218">
        <f t="shared" si="19"/>
        <v>3.4164975761100023E-2</v>
      </c>
    </row>
    <row r="219" spans="1:15" x14ac:dyDescent="0.25">
      <c r="A219" s="1">
        <v>217</v>
      </c>
      <c r="B219">
        <v>0.1781987398862839</v>
      </c>
      <c r="C219">
        <v>0.39276123046875</v>
      </c>
      <c r="D219">
        <v>459</v>
      </c>
      <c r="E219">
        <v>102</v>
      </c>
      <c r="F219">
        <v>-0.99655199660916338</v>
      </c>
      <c r="G219">
        <v>308.58068378140729</v>
      </c>
      <c r="H219">
        <v>89.452681872249656</v>
      </c>
      <c r="I219">
        <v>582.19546116863501</v>
      </c>
      <c r="J219">
        <v>564.39338071651912</v>
      </c>
      <c r="K219">
        <f t="shared" si="15"/>
        <v>4.5</v>
      </c>
      <c r="L219">
        <f t="shared" si="16"/>
        <v>3.0253008213863462</v>
      </c>
      <c r="M219">
        <f t="shared" si="17"/>
        <v>0.67228907141918803</v>
      </c>
      <c r="N219">
        <f t="shared" si="18"/>
        <v>0.87698707717891822</v>
      </c>
      <c r="O219">
        <f t="shared" si="19"/>
        <v>5.7690197046573868E-2</v>
      </c>
    </row>
    <row r="220" spans="1:15" x14ac:dyDescent="0.25">
      <c r="A220" s="1">
        <v>218</v>
      </c>
      <c r="B220">
        <v>6.9273567199707031</v>
      </c>
      <c r="C220">
        <v>1.5725029839409719E-4</v>
      </c>
      <c r="D220">
        <v>742</v>
      </c>
      <c r="E220">
        <v>126</v>
      </c>
      <c r="F220">
        <v>3.8623829584110978</v>
      </c>
      <c r="G220">
        <v>372.5054989416044</v>
      </c>
      <c r="H220">
        <v>103.50154651728489</v>
      </c>
      <c r="I220">
        <v>44.552448633196157</v>
      </c>
      <c r="J220">
        <v>20.33032982296249</v>
      </c>
      <c r="K220">
        <f t="shared" si="15"/>
        <v>5.8888888888888893</v>
      </c>
      <c r="L220">
        <f t="shared" si="16"/>
        <v>2.9563928487428921</v>
      </c>
      <c r="M220">
        <f t="shared" si="17"/>
        <v>0.50202897431483073</v>
      </c>
      <c r="N220">
        <f t="shared" si="18"/>
        <v>0.82144084537527695</v>
      </c>
      <c r="O220">
        <f t="shared" si="19"/>
        <v>6.5024862395469854E-2</v>
      </c>
    </row>
    <row r="221" spans="1:15" x14ac:dyDescent="0.25">
      <c r="A221" s="1">
        <v>219</v>
      </c>
      <c r="B221">
        <v>9.7311687469482422</v>
      </c>
      <c r="C221">
        <v>2.302890665390912E-2</v>
      </c>
      <c r="D221">
        <v>1613</v>
      </c>
      <c r="E221">
        <v>34</v>
      </c>
      <c r="F221">
        <v>0.94995702718456876</v>
      </c>
      <c r="G221">
        <v>824.13390244657933</v>
      </c>
      <c r="H221">
        <v>13.257766433701009</v>
      </c>
      <c r="I221">
        <v>15.33321470723153</v>
      </c>
      <c r="J221">
        <v>13.419154414118561</v>
      </c>
      <c r="K221">
        <f t="shared" si="15"/>
        <v>47.441176470588232</v>
      </c>
      <c r="L221">
        <f t="shared" si="16"/>
        <v>24.239232424899392</v>
      </c>
      <c r="M221">
        <f t="shared" si="17"/>
        <v>0.51093236357506466</v>
      </c>
      <c r="N221">
        <f t="shared" si="18"/>
        <v>0.38993430687355912</v>
      </c>
      <c r="O221">
        <f t="shared" si="19"/>
        <v>2.3225112902536364E-3</v>
      </c>
    </row>
    <row r="222" spans="1:15" x14ac:dyDescent="0.25">
      <c r="A222" s="1">
        <v>220</v>
      </c>
      <c r="B222">
        <v>1.5784264802932739</v>
      </c>
      <c r="C222">
        <v>0.4482421875</v>
      </c>
      <c r="D222">
        <v>1568</v>
      </c>
      <c r="E222">
        <v>147</v>
      </c>
      <c r="F222">
        <v>-0.48125675588008582</v>
      </c>
      <c r="G222">
        <v>292.54898734514632</v>
      </c>
      <c r="H222">
        <v>108.0450270247154</v>
      </c>
      <c r="I222">
        <v>446.40607393319362</v>
      </c>
      <c r="J222">
        <v>390.52756498672369</v>
      </c>
      <c r="K222">
        <f t="shared" si="15"/>
        <v>10.666666666666666</v>
      </c>
      <c r="L222">
        <f t="shared" si="16"/>
        <v>1.9901291656132403</v>
      </c>
      <c r="M222">
        <f t="shared" si="17"/>
        <v>0.18657460927624128</v>
      </c>
      <c r="N222">
        <f t="shared" si="18"/>
        <v>0.73500018384160137</v>
      </c>
      <c r="O222">
        <f t="shared" si="19"/>
        <v>0.19100564816020041</v>
      </c>
    </row>
    <row r="223" spans="1:15" x14ac:dyDescent="0.25">
      <c r="A223" s="1">
        <v>221</v>
      </c>
      <c r="B223">
        <v>1.1567234992980959</v>
      </c>
      <c r="C223">
        <v>0.8160102658155487</v>
      </c>
      <c r="D223">
        <v>1900</v>
      </c>
      <c r="E223">
        <v>123</v>
      </c>
      <c r="F223">
        <v>-1.037260917648172</v>
      </c>
      <c r="G223">
        <v>564.12823193352688</v>
      </c>
      <c r="H223">
        <v>86.483123005450437</v>
      </c>
      <c r="I223">
        <v>571.34028954816358</v>
      </c>
      <c r="J223">
        <v>494.12796564405448</v>
      </c>
      <c r="K223">
        <f t="shared" si="15"/>
        <v>15.447154471544716</v>
      </c>
      <c r="L223">
        <f t="shared" si="16"/>
        <v>4.5864083897034709</v>
      </c>
      <c r="M223">
        <f t="shared" si="17"/>
        <v>0.29690959575448783</v>
      </c>
      <c r="N223">
        <f t="shared" si="18"/>
        <v>0.70311482118252389</v>
      </c>
      <c r="O223">
        <f t="shared" si="19"/>
        <v>0.13687016450048414</v>
      </c>
    </row>
    <row r="224" spans="1:15" x14ac:dyDescent="0.25">
      <c r="A224" s="1">
        <v>222</v>
      </c>
      <c r="B224">
        <v>3.2846350222825997E-2</v>
      </c>
      <c r="C224">
        <v>-0.10298956008184521</v>
      </c>
      <c r="D224">
        <v>1865</v>
      </c>
      <c r="E224">
        <v>84</v>
      </c>
      <c r="F224">
        <v>2.7697698940227768</v>
      </c>
      <c r="G224">
        <v>661.94780979995335</v>
      </c>
      <c r="H224">
        <v>72.032950204259464</v>
      </c>
      <c r="I224">
        <v>473.9493015134085</v>
      </c>
      <c r="J224">
        <v>441.91439944188062</v>
      </c>
      <c r="K224">
        <f t="shared" si="15"/>
        <v>22.202380952380953</v>
      </c>
      <c r="L224">
        <f t="shared" si="16"/>
        <v>7.880331069047064</v>
      </c>
      <c r="M224">
        <f t="shared" si="17"/>
        <v>0.35493180150131548</v>
      </c>
      <c r="N224">
        <f t="shared" si="18"/>
        <v>0.85753512147927935</v>
      </c>
      <c r="O224">
        <f t="shared" si="19"/>
        <v>4.8394906059450696E-2</v>
      </c>
    </row>
    <row r="225" spans="1:15" x14ac:dyDescent="0.25">
      <c r="A225" s="1">
        <v>223</v>
      </c>
      <c r="B225">
        <v>0.5383259654045105</v>
      </c>
      <c r="C225">
        <v>0.42425537109375</v>
      </c>
      <c r="D225">
        <v>1659</v>
      </c>
      <c r="E225">
        <v>79</v>
      </c>
      <c r="F225">
        <v>-1.21883226839854</v>
      </c>
      <c r="G225">
        <v>914.53736308437612</v>
      </c>
      <c r="H225">
        <v>64.623628270498301</v>
      </c>
      <c r="I225">
        <v>84.126017059461091</v>
      </c>
      <c r="J225">
        <v>33.99740376153887</v>
      </c>
      <c r="K225">
        <f t="shared" si="15"/>
        <v>21</v>
      </c>
      <c r="L225">
        <f t="shared" si="16"/>
        <v>11.576422317523749</v>
      </c>
      <c r="M225">
        <f t="shared" si="17"/>
        <v>0.55125820559636896</v>
      </c>
      <c r="N225">
        <f t="shared" si="18"/>
        <v>0.81802061101896584</v>
      </c>
      <c r="O225">
        <f t="shared" si="19"/>
        <v>5.4813083993482843E-2</v>
      </c>
    </row>
    <row r="226" spans="1:15" x14ac:dyDescent="0.25">
      <c r="A226" s="1">
        <v>224</v>
      </c>
      <c r="B226">
        <v>9.1050176706630737E-5</v>
      </c>
      <c r="C226">
        <v>0.82192022150213073</v>
      </c>
      <c r="D226">
        <v>233</v>
      </c>
      <c r="E226">
        <v>198</v>
      </c>
      <c r="F226">
        <v>-4.0262417570375977</v>
      </c>
      <c r="G226">
        <v>27.60494717064006</v>
      </c>
      <c r="H226">
        <v>140.1332429887926</v>
      </c>
      <c r="I226">
        <v>484.34600639377493</v>
      </c>
      <c r="J226">
        <v>256.15612083867592</v>
      </c>
      <c r="K226">
        <f t="shared" si="15"/>
        <v>1.1767676767676767</v>
      </c>
      <c r="L226">
        <f t="shared" si="16"/>
        <v>0.13941892510424272</v>
      </c>
      <c r="M226">
        <f t="shared" si="17"/>
        <v>0.11847616811433502</v>
      </c>
      <c r="N226">
        <f t="shared" si="18"/>
        <v>0.70774365145854845</v>
      </c>
      <c r="O226">
        <f t="shared" si="19"/>
        <v>8.2662677868768437</v>
      </c>
    </row>
    <row r="227" spans="1:15" x14ac:dyDescent="0.25">
      <c r="A227" s="1">
        <v>225</v>
      </c>
      <c r="B227">
        <v>6.3759312033653259E-2</v>
      </c>
      <c r="C227">
        <v>6.443573966393104</v>
      </c>
      <c r="D227">
        <v>1398</v>
      </c>
      <c r="E227">
        <v>130</v>
      </c>
      <c r="F227">
        <v>-3.0361474441448539</v>
      </c>
      <c r="G227">
        <v>728.05835385595833</v>
      </c>
      <c r="H227">
        <v>6.0224409613939178</v>
      </c>
      <c r="I227">
        <v>48.288745474890469</v>
      </c>
      <c r="J227">
        <v>9.8115950095235061</v>
      </c>
      <c r="K227">
        <f t="shared" si="15"/>
        <v>10.753846153846155</v>
      </c>
      <c r="L227">
        <f t="shared" si="16"/>
        <v>5.6004488758150641</v>
      </c>
      <c r="M227">
        <f t="shared" si="17"/>
        <v>0.52078566084117195</v>
      </c>
      <c r="N227">
        <f t="shared" si="18"/>
        <v>4.6326468933799367E-2</v>
      </c>
      <c r="O227">
        <f t="shared" si="19"/>
        <v>5.2848992476473143E-2</v>
      </c>
    </row>
    <row r="228" spans="1:15" x14ac:dyDescent="0.25">
      <c r="A228" s="1">
        <v>226</v>
      </c>
      <c r="B228">
        <v>29.92178916931152</v>
      </c>
      <c r="C228">
        <v>1.8854995727539059</v>
      </c>
      <c r="D228">
        <v>1273</v>
      </c>
      <c r="E228">
        <v>95</v>
      </c>
      <c r="F228">
        <v>7.3466021379921642E-2</v>
      </c>
      <c r="G228">
        <v>280.17441248215653</v>
      </c>
      <c r="H228">
        <v>33.670859645605567</v>
      </c>
      <c r="I228">
        <v>409.94756474265279</v>
      </c>
      <c r="J228">
        <v>90.492019561483858</v>
      </c>
      <c r="K228">
        <f t="shared" si="15"/>
        <v>13.4</v>
      </c>
      <c r="L228">
        <f t="shared" si="16"/>
        <v>2.949204341917437</v>
      </c>
      <c r="M228">
        <f t="shared" si="17"/>
        <v>0.22008987626249532</v>
      </c>
      <c r="N228">
        <f t="shared" si="18"/>
        <v>0.35443010153269017</v>
      </c>
      <c r="O228">
        <f t="shared" si="19"/>
        <v>1.1402024273059344</v>
      </c>
    </row>
    <row r="229" spans="1:15" x14ac:dyDescent="0.25">
      <c r="A229" s="1">
        <v>227</v>
      </c>
      <c r="B229">
        <v>1070.535278320312</v>
      </c>
      <c r="C229">
        <v>-3.122314453125E-2</v>
      </c>
      <c r="D229">
        <v>1015</v>
      </c>
      <c r="E229">
        <v>125</v>
      </c>
      <c r="F229">
        <v>3.9714044025581181</v>
      </c>
      <c r="G229">
        <v>765.17481272530733</v>
      </c>
      <c r="H229">
        <v>26.397362489600781</v>
      </c>
      <c r="I229">
        <v>403.21341870420707</v>
      </c>
      <c r="J229">
        <v>269.63333298262518</v>
      </c>
      <c r="K229">
        <f t="shared" si="15"/>
        <v>8.1199999999999992</v>
      </c>
      <c r="L229">
        <f t="shared" si="16"/>
        <v>6.1213985018024584</v>
      </c>
      <c r="M229">
        <f t="shared" si="17"/>
        <v>0.75386681056680527</v>
      </c>
      <c r="N229">
        <f t="shared" si="18"/>
        <v>0.21117889991680625</v>
      </c>
      <c r="O229">
        <f t="shared" si="19"/>
        <v>0.17457459851012669</v>
      </c>
    </row>
    <row r="230" spans="1:15" x14ac:dyDescent="0.25">
      <c r="A230" s="1">
        <v>228</v>
      </c>
      <c r="B230">
        <v>4.2092957496643066</v>
      </c>
      <c r="C230">
        <v>1.3656906854538691</v>
      </c>
      <c r="D230">
        <v>1560</v>
      </c>
      <c r="E230">
        <v>63</v>
      </c>
      <c r="F230">
        <v>-0.90494193429078784</v>
      </c>
      <c r="G230">
        <v>1216.6855027780909</v>
      </c>
      <c r="H230">
        <v>29.235755583386961</v>
      </c>
      <c r="I230">
        <v>349.84876375073787</v>
      </c>
      <c r="J230">
        <v>91.981757954626261</v>
      </c>
      <c r="K230">
        <f t="shared" si="15"/>
        <v>24.761904761904763</v>
      </c>
      <c r="L230">
        <f t="shared" si="16"/>
        <v>19.312468298064935</v>
      </c>
      <c r="M230">
        <f t="shared" si="17"/>
        <v>0.77992660434493011</v>
      </c>
      <c r="N230">
        <f t="shared" si="18"/>
        <v>0.46405961243471366</v>
      </c>
      <c r="O230">
        <f t="shared" si="19"/>
        <v>0.21194220298287181</v>
      </c>
    </row>
    <row r="231" spans="1:15" x14ac:dyDescent="0.25">
      <c r="A231" s="1">
        <v>229</v>
      </c>
      <c r="B231">
        <v>4.2779657989740372E-2</v>
      </c>
      <c r="C231">
        <v>8.8788035999644883</v>
      </c>
      <c r="D231">
        <v>341</v>
      </c>
      <c r="E231">
        <v>121</v>
      </c>
      <c r="F231">
        <v>-2.7670864916659621</v>
      </c>
      <c r="G231">
        <v>191.45750910445341</v>
      </c>
      <c r="H231">
        <v>59.458324830355167</v>
      </c>
      <c r="I231">
        <v>548.3082353046417</v>
      </c>
      <c r="J231">
        <v>181.16249265374049</v>
      </c>
      <c r="K231">
        <f t="shared" si="15"/>
        <v>2.8181818181818183</v>
      </c>
      <c r="L231">
        <f t="shared" si="16"/>
        <v>1.5822934636731687</v>
      </c>
      <c r="M231">
        <f t="shared" si="17"/>
        <v>0.56145897098080177</v>
      </c>
      <c r="N231">
        <f t="shared" si="18"/>
        <v>0.4913911143004559</v>
      </c>
      <c r="O231">
        <f t="shared" si="19"/>
        <v>1.9176356381540387</v>
      </c>
    </row>
    <row r="232" spans="1:15" x14ac:dyDescent="0.25">
      <c r="A232" s="1">
        <v>230</v>
      </c>
      <c r="B232">
        <v>6.4992532134056091E-2</v>
      </c>
      <c r="C232">
        <v>0.38232738940746752</v>
      </c>
      <c r="D232">
        <v>592</v>
      </c>
      <c r="E232">
        <v>77</v>
      </c>
      <c r="F232">
        <v>-1.6553930760864839</v>
      </c>
      <c r="G232">
        <v>118.9324500314202</v>
      </c>
      <c r="H232">
        <v>53.761221761343393</v>
      </c>
      <c r="I232">
        <v>184.8757559707914</v>
      </c>
      <c r="J232">
        <v>167.2932507901134</v>
      </c>
      <c r="K232">
        <f t="shared" si="15"/>
        <v>7.6883116883116882</v>
      </c>
      <c r="L232">
        <f t="shared" si="16"/>
        <v>1.5445772731353273</v>
      </c>
      <c r="M232">
        <f t="shared" si="17"/>
        <v>0.20089940883685845</v>
      </c>
      <c r="N232">
        <f t="shared" si="18"/>
        <v>0.6981976852122519</v>
      </c>
      <c r="O232">
        <f t="shared" si="19"/>
        <v>0.14783606304278571</v>
      </c>
    </row>
    <row r="233" spans="1:15" x14ac:dyDescent="0.25">
      <c r="A233" s="1">
        <v>231</v>
      </c>
      <c r="B233">
        <v>10.860713958740231</v>
      </c>
      <c r="C233">
        <v>-5.7061513264973962E-4</v>
      </c>
      <c r="D233">
        <v>359</v>
      </c>
      <c r="E233">
        <v>72</v>
      </c>
      <c r="F233">
        <v>4.0922595493860854</v>
      </c>
      <c r="G233">
        <v>83.307273326734034</v>
      </c>
      <c r="H233">
        <v>47.681509698231601</v>
      </c>
      <c r="I233">
        <v>190.97293578411521</v>
      </c>
      <c r="J233">
        <v>105.11405054066481</v>
      </c>
      <c r="K233">
        <f t="shared" si="15"/>
        <v>4.9861111111111107</v>
      </c>
      <c r="L233">
        <f t="shared" si="16"/>
        <v>1.1570454628713061</v>
      </c>
      <c r="M233">
        <f t="shared" si="17"/>
        <v>0.23205368614689145</v>
      </c>
      <c r="N233">
        <f t="shared" si="18"/>
        <v>0.66224319025321665</v>
      </c>
      <c r="O233">
        <f t="shared" si="19"/>
        <v>1.0306289212792845</v>
      </c>
    </row>
    <row r="234" spans="1:15" x14ac:dyDescent="0.25">
      <c r="A234" s="1">
        <v>232</v>
      </c>
      <c r="B234">
        <v>45.567268371582031</v>
      </c>
      <c r="C234">
        <v>5.0514936447143548E-5</v>
      </c>
      <c r="D234">
        <v>1695</v>
      </c>
      <c r="E234">
        <v>64</v>
      </c>
      <c r="F234">
        <v>4.4334345881859889</v>
      </c>
      <c r="G234">
        <v>191.95323809062521</v>
      </c>
      <c r="H234">
        <v>4.2363646627914822</v>
      </c>
      <c r="I234">
        <v>312.38532413801443</v>
      </c>
      <c r="J234">
        <v>27.963578368579739</v>
      </c>
      <c r="K234">
        <f t="shared" si="15"/>
        <v>26.484375</v>
      </c>
      <c r="L234">
        <f t="shared" si="16"/>
        <v>2.9992693451660188</v>
      </c>
      <c r="M234">
        <f t="shared" si="17"/>
        <v>0.11324674813606207</v>
      </c>
      <c r="N234">
        <f t="shared" si="18"/>
        <v>6.6193197856116909E-2</v>
      </c>
      <c r="O234">
        <f t="shared" si="19"/>
        <v>1.4817241355165527</v>
      </c>
    </row>
    <row r="235" spans="1:15" x14ac:dyDescent="0.25">
      <c r="A235" s="1">
        <v>233</v>
      </c>
      <c r="B235">
        <v>9.4685557996854186E-5</v>
      </c>
      <c r="C235">
        <v>0.32088284376190929</v>
      </c>
      <c r="D235">
        <v>549</v>
      </c>
      <c r="E235">
        <v>164</v>
      </c>
      <c r="F235">
        <v>-4.0547846740921774</v>
      </c>
      <c r="G235">
        <v>201.10342476293621</v>
      </c>
      <c r="H235">
        <v>27.147051559698198</v>
      </c>
      <c r="I235">
        <v>52.520047683570297</v>
      </c>
      <c r="J235">
        <v>41.233002759415797</v>
      </c>
      <c r="K235">
        <f t="shared" si="15"/>
        <v>3.3475609756097562</v>
      </c>
      <c r="L235">
        <f t="shared" si="16"/>
        <v>1.2262403948959526</v>
      </c>
      <c r="M235">
        <f t="shared" si="17"/>
        <v>0.36630860612556687</v>
      </c>
      <c r="N235">
        <f t="shared" si="18"/>
        <v>0.1655308021932817</v>
      </c>
      <c r="O235">
        <f t="shared" si="19"/>
        <v>5.6125572885990585E-2</v>
      </c>
    </row>
    <row r="236" spans="1:15" x14ac:dyDescent="0.25">
      <c r="A236" s="1">
        <v>234</v>
      </c>
      <c r="B236">
        <v>3.318360328674316</v>
      </c>
      <c r="C236">
        <v>0.27070057543018189</v>
      </c>
      <c r="D236">
        <v>1705</v>
      </c>
      <c r="E236">
        <v>79</v>
      </c>
      <c r="F236">
        <v>-0.24545983317193529</v>
      </c>
      <c r="G236">
        <v>915.75270061634501</v>
      </c>
      <c r="H236">
        <v>74.56764453031505</v>
      </c>
      <c r="I236">
        <v>486.39665176212469</v>
      </c>
      <c r="J236">
        <v>302.18227755042273</v>
      </c>
      <c r="K236">
        <f t="shared" si="15"/>
        <v>21.582278481012658</v>
      </c>
      <c r="L236">
        <f t="shared" si="16"/>
        <v>11.591806336915759</v>
      </c>
      <c r="M236">
        <f t="shared" si="17"/>
        <v>0.53709835813275364</v>
      </c>
      <c r="N236">
        <f t="shared" si="18"/>
        <v>0.94389423456095001</v>
      </c>
      <c r="O236">
        <f t="shared" si="19"/>
        <v>0.20116170456032176</v>
      </c>
    </row>
    <row r="237" spans="1:15" x14ac:dyDescent="0.25">
      <c r="A237" s="1">
        <v>235</v>
      </c>
      <c r="B237">
        <v>16.477762222290039</v>
      </c>
      <c r="C237">
        <v>4.2291636009738864</v>
      </c>
      <c r="D237">
        <v>1084</v>
      </c>
      <c r="E237">
        <v>73</v>
      </c>
      <c r="F237">
        <v>-0.58107344518423076</v>
      </c>
      <c r="G237">
        <v>87.996403468759638</v>
      </c>
      <c r="H237">
        <v>9.8940026543063997</v>
      </c>
      <c r="I237">
        <v>358.47003029626848</v>
      </c>
      <c r="J237">
        <v>183.49913502361969</v>
      </c>
      <c r="K237">
        <f t="shared" si="15"/>
        <v>14.849315068493151</v>
      </c>
      <c r="L237">
        <f t="shared" si="16"/>
        <v>1.2054301845035567</v>
      </c>
      <c r="M237">
        <f t="shared" si="17"/>
        <v>8.1177493974870521E-2</v>
      </c>
      <c r="N237">
        <f t="shared" si="18"/>
        <v>0.1355342829357041</v>
      </c>
      <c r="O237">
        <f t="shared" si="19"/>
        <v>1.9883868928207584</v>
      </c>
    </row>
    <row r="238" spans="1:15" x14ac:dyDescent="0.25">
      <c r="A238" s="1">
        <v>236</v>
      </c>
      <c r="B238">
        <v>36.35186767578125</v>
      </c>
      <c r="C238">
        <v>0.78152819377620042</v>
      </c>
      <c r="D238">
        <v>315</v>
      </c>
      <c r="E238">
        <v>41</v>
      </c>
      <c r="F238">
        <v>0.78205103443042567</v>
      </c>
      <c r="G238">
        <v>141.78538417314081</v>
      </c>
      <c r="H238">
        <v>17.697242870501739</v>
      </c>
      <c r="I238">
        <v>343.63260140853799</v>
      </c>
      <c r="J238">
        <v>96.1891535420108</v>
      </c>
      <c r="K238">
        <f t="shared" si="15"/>
        <v>7.6829268292682924</v>
      </c>
      <c r="L238">
        <f t="shared" si="16"/>
        <v>3.4581801017839222</v>
      </c>
      <c r="M238">
        <f t="shared" si="17"/>
        <v>0.45011233070838352</v>
      </c>
      <c r="N238">
        <f t="shared" si="18"/>
        <v>0.43164007001223753</v>
      </c>
      <c r="O238">
        <f t="shared" si="19"/>
        <v>1.7451971464446741</v>
      </c>
    </row>
    <row r="239" spans="1:15" x14ac:dyDescent="0.25">
      <c r="A239" s="1">
        <v>237</v>
      </c>
      <c r="B239">
        <v>2.854214515537024E-3</v>
      </c>
      <c r="C239">
        <v>2.78305174346663</v>
      </c>
      <c r="D239">
        <v>1789</v>
      </c>
      <c r="E239">
        <v>117</v>
      </c>
      <c r="F239">
        <v>-4.1734572225142408</v>
      </c>
      <c r="G239">
        <v>743.12372344590744</v>
      </c>
      <c r="H239">
        <v>72.021491298148632</v>
      </c>
      <c r="I239">
        <v>123.41746080151491</v>
      </c>
      <c r="J239">
        <v>36.86531030740894</v>
      </c>
      <c r="K239">
        <f t="shared" si="15"/>
        <v>15.290598290598291</v>
      </c>
      <c r="L239">
        <f t="shared" si="16"/>
        <v>6.3514848157769865</v>
      </c>
      <c r="M239">
        <f t="shared" si="17"/>
        <v>0.41538497677244685</v>
      </c>
      <c r="N239">
        <f t="shared" si="18"/>
        <v>0.61556830169357801</v>
      </c>
      <c r="O239">
        <f t="shared" si="19"/>
        <v>0.11647071377664903</v>
      </c>
    </row>
    <row r="240" spans="1:15" x14ac:dyDescent="0.25">
      <c r="A240" s="1">
        <v>238</v>
      </c>
      <c r="B240">
        <v>5.9610854805214331E-5</v>
      </c>
      <c r="C240">
        <v>0.72987024784088128</v>
      </c>
      <c r="D240">
        <v>436</v>
      </c>
      <c r="E240">
        <v>160</v>
      </c>
      <c r="F240">
        <v>-4.5232863278562041</v>
      </c>
      <c r="G240">
        <v>249.01745622675739</v>
      </c>
      <c r="H240">
        <v>144.3373720988904</v>
      </c>
      <c r="I240">
        <v>163.58789056001859</v>
      </c>
      <c r="J240">
        <v>9.9822782899028812</v>
      </c>
      <c r="K240">
        <f t="shared" si="15"/>
        <v>2.7250000000000001</v>
      </c>
      <c r="L240">
        <f t="shared" si="16"/>
        <v>1.5563591014172338</v>
      </c>
      <c r="M240">
        <f t="shared" si="17"/>
        <v>0.5711409546485261</v>
      </c>
      <c r="N240">
        <f t="shared" si="18"/>
        <v>0.90210857561806501</v>
      </c>
      <c r="O240">
        <f t="shared" si="19"/>
        <v>0.6168467648719419</v>
      </c>
    </row>
    <row r="241" spans="1:15" x14ac:dyDescent="0.25">
      <c r="A241" s="1">
        <v>239</v>
      </c>
      <c r="B241">
        <v>7.7629098892211914</v>
      </c>
      <c r="C241">
        <v>0.30892856134844648</v>
      </c>
      <c r="D241">
        <v>1107</v>
      </c>
      <c r="E241">
        <v>173</v>
      </c>
      <c r="F241">
        <v>0.59419008427604503</v>
      </c>
      <c r="G241">
        <v>437.6554337973372</v>
      </c>
      <c r="H241">
        <v>3.3555394514521568</v>
      </c>
      <c r="I241">
        <v>566.2537778251899</v>
      </c>
      <c r="J241">
        <v>478.80664225869708</v>
      </c>
      <c r="K241">
        <f t="shared" si="15"/>
        <v>6.398843930635838</v>
      </c>
      <c r="L241">
        <f t="shared" si="16"/>
        <v>2.5298001953603304</v>
      </c>
      <c r="M241">
        <f t="shared" si="17"/>
        <v>0.39535269539054851</v>
      </c>
      <c r="N241">
        <f t="shared" si="18"/>
        <v>1.9396181800301483E-2</v>
      </c>
      <c r="O241">
        <f t="shared" si="19"/>
        <v>0.19980817970830109</v>
      </c>
    </row>
    <row r="242" spans="1:15" x14ac:dyDescent="0.25">
      <c r="A242" s="1">
        <v>240</v>
      </c>
      <c r="B242">
        <v>2.250719308853149</v>
      </c>
      <c r="C242">
        <v>6.7447361193205184E-6</v>
      </c>
      <c r="D242">
        <v>215</v>
      </c>
      <c r="E242">
        <v>19</v>
      </c>
      <c r="F242">
        <v>4.5086828434915098</v>
      </c>
      <c r="G242">
        <v>42.616244602653033</v>
      </c>
      <c r="H242">
        <v>5.358169694779459</v>
      </c>
      <c r="I242">
        <v>8.7989222925448622</v>
      </c>
      <c r="J242">
        <v>1.022438708716342</v>
      </c>
      <c r="K242">
        <f t="shared" si="15"/>
        <v>11.315789473684211</v>
      </c>
      <c r="L242">
        <f t="shared" si="16"/>
        <v>2.2429602422448967</v>
      </c>
      <c r="M242">
        <f t="shared" si="17"/>
        <v>0.19821509117513039</v>
      </c>
      <c r="N242">
        <f t="shared" si="18"/>
        <v>0.28200893130418203</v>
      </c>
      <c r="O242">
        <f t="shared" si="19"/>
        <v>0.18247697929123494</v>
      </c>
    </row>
    <row r="243" spans="1:15" x14ac:dyDescent="0.25">
      <c r="A243" s="1">
        <v>241</v>
      </c>
      <c r="B243">
        <v>2.9297671318054199</v>
      </c>
      <c r="C243">
        <v>0.29141320122612852</v>
      </c>
      <c r="D243">
        <v>1745</v>
      </c>
      <c r="E243">
        <v>18</v>
      </c>
      <c r="F243">
        <v>-0.98413572736038368</v>
      </c>
      <c r="G243">
        <v>793.09275832668277</v>
      </c>
      <c r="H243">
        <v>2.2964921845166408</v>
      </c>
      <c r="I243">
        <v>305.21169049143651</v>
      </c>
      <c r="J243">
        <v>123.8257606596875</v>
      </c>
      <c r="K243">
        <f t="shared" si="15"/>
        <v>96.944444444444443</v>
      </c>
      <c r="L243">
        <f t="shared" si="16"/>
        <v>44.060708795926821</v>
      </c>
      <c r="M243">
        <f t="shared" si="17"/>
        <v>0.45449441737918783</v>
      </c>
      <c r="N243">
        <f t="shared" si="18"/>
        <v>0.12758289913981338</v>
      </c>
      <c r="O243">
        <f t="shared" si="19"/>
        <v>0.2287070811419947</v>
      </c>
    </row>
    <row r="244" spans="1:15" x14ac:dyDescent="0.25">
      <c r="A244" s="1">
        <v>242</v>
      </c>
      <c r="B244">
        <v>2.346758365631104</v>
      </c>
      <c r="C244">
        <v>-3.8329577836834021E-3</v>
      </c>
      <c r="D244">
        <v>1393</v>
      </c>
      <c r="E244">
        <v>122</v>
      </c>
      <c r="F244">
        <v>4.4466748655437733</v>
      </c>
      <c r="G244">
        <v>984.30874448176166</v>
      </c>
      <c r="H244">
        <v>65.624323465710063</v>
      </c>
      <c r="I244">
        <v>457.85194197368889</v>
      </c>
      <c r="J244">
        <v>136.7249853317781</v>
      </c>
      <c r="K244">
        <f t="shared" si="15"/>
        <v>11.418032786885245</v>
      </c>
      <c r="L244">
        <f t="shared" si="16"/>
        <v>8.068104462965259</v>
      </c>
      <c r="M244">
        <f t="shared" si="17"/>
        <v>0.70661072827118565</v>
      </c>
      <c r="N244">
        <f t="shared" si="18"/>
        <v>0.53790429070254153</v>
      </c>
      <c r="O244">
        <f t="shared" si="19"/>
        <v>0.32624616863582173</v>
      </c>
    </row>
    <row r="245" spans="1:15" x14ac:dyDescent="0.25">
      <c r="A245" s="1">
        <v>243</v>
      </c>
      <c r="B245">
        <v>7.7407867138390429E-7</v>
      </c>
      <c r="C245">
        <v>-8.9089345123808251E-4</v>
      </c>
      <c r="D245">
        <v>1531</v>
      </c>
      <c r="E245">
        <v>118</v>
      </c>
      <c r="F245">
        <v>4.5322548269852314</v>
      </c>
      <c r="G245">
        <v>924.54181855592333</v>
      </c>
      <c r="H245">
        <v>88.587437042219108</v>
      </c>
      <c r="I245">
        <v>370.03615788673102</v>
      </c>
      <c r="J245">
        <v>77.28640017497888</v>
      </c>
      <c r="K245">
        <f t="shared" si="15"/>
        <v>12.974576271186441</v>
      </c>
      <c r="L245">
        <f t="shared" si="16"/>
        <v>7.8351001572535877</v>
      </c>
      <c r="M245">
        <f t="shared" si="17"/>
        <v>0.60388100493528629</v>
      </c>
      <c r="N245">
        <f t="shared" si="18"/>
        <v>0.75074099188321275</v>
      </c>
      <c r="O245">
        <f t="shared" si="19"/>
        <v>0.31664306777275797</v>
      </c>
    </row>
    <row r="246" spans="1:15" x14ac:dyDescent="0.25">
      <c r="A246" s="1">
        <v>244</v>
      </c>
      <c r="B246">
        <v>1.899992348626256E-4</v>
      </c>
      <c r="C246">
        <v>3.297983805338542</v>
      </c>
      <c r="D246">
        <v>413</v>
      </c>
      <c r="E246">
        <v>75</v>
      </c>
      <c r="F246">
        <v>-4.9803860667763944</v>
      </c>
      <c r="G246">
        <v>168.03445774216971</v>
      </c>
      <c r="H246">
        <v>43.984539530957001</v>
      </c>
      <c r="I246">
        <v>383.12307680138582</v>
      </c>
      <c r="J246">
        <v>146.2341947962463</v>
      </c>
      <c r="K246">
        <f t="shared" si="15"/>
        <v>5.5066666666666668</v>
      </c>
      <c r="L246">
        <f t="shared" si="16"/>
        <v>2.2404594365622628</v>
      </c>
      <c r="M246">
        <f t="shared" si="17"/>
        <v>0.40686309380670632</v>
      </c>
      <c r="N246">
        <f t="shared" si="18"/>
        <v>0.58646052707942664</v>
      </c>
      <c r="O246">
        <f t="shared" si="19"/>
        <v>1.4097637186333491</v>
      </c>
    </row>
    <row r="247" spans="1:15" x14ac:dyDescent="0.25">
      <c r="A247" s="1">
        <v>245</v>
      </c>
      <c r="B247">
        <v>448.78302001953119</v>
      </c>
      <c r="C247">
        <v>0.42993945088879809</v>
      </c>
      <c r="D247">
        <v>253</v>
      </c>
      <c r="E247">
        <v>116</v>
      </c>
      <c r="F247">
        <v>2.6799648565685321</v>
      </c>
      <c r="G247">
        <v>46.158183138367797</v>
      </c>
      <c r="H247">
        <v>78.222405753534119</v>
      </c>
      <c r="I247">
        <v>435.45988303726921</v>
      </c>
      <c r="J247">
        <v>17.536692115981801</v>
      </c>
      <c r="K247">
        <f t="shared" si="15"/>
        <v>2.1810344827586206</v>
      </c>
      <c r="L247">
        <f t="shared" si="16"/>
        <v>0.39791537188248099</v>
      </c>
      <c r="M247">
        <f t="shared" si="17"/>
        <v>0.18244341161410196</v>
      </c>
      <c r="N247">
        <f t="shared" si="18"/>
        <v>0.67433108408219067</v>
      </c>
      <c r="O247">
        <f t="shared" si="19"/>
        <v>9.0541516694555408</v>
      </c>
    </row>
    <row r="248" spans="1:15" x14ac:dyDescent="0.25">
      <c r="A248" s="1">
        <v>246</v>
      </c>
      <c r="B248">
        <v>6.0242936015129089E-2</v>
      </c>
      <c r="C248">
        <v>1.707784016927083</v>
      </c>
      <c r="D248">
        <v>1144</v>
      </c>
      <c r="E248">
        <v>24</v>
      </c>
      <c r="F248">
        <v>-3.1307260215988331</v>
      </c>
      <c r="G248">
        <v>144.8572329452862</v>
      </c>
      <c r="H248">
        <v>20.711955741600701</v>
      </c>
      <c r="I248">
        <v>572.93309451487994</v>
      </c>
      <c r="J248">
        <v>496.28641986277279</v>
      </c>
      <c r="K248">
        <f t="shared" si="15"/>
        <v>47.666666666666664</v>
      </c>
      <c r="L248">
        <f t="shared" si="16"/>
        <v>6.035718039386925</v>
      </c>
      <c r="M248">
        <f t="shared" si="17"/>
        <v>0.12662345537175368</v>
      </c>
      <c r="N248">
        <f t="shared" si="18"/>
        <v>0.86299815590002915</v>
      </c>
      <c r="O248">
        <f t="shared" si="19"/>
        <v>0.5291187267194124</v>
      </c>
    </row>
    <row r="249" spans="1:15" x14ac:dyDescent="0.25">
      <c r="A249" s="1">
        <v>247</v>
      </c>
      <c r="B249">
        <v>0.2190242409706116</v>
      </c>
      <c r="C249">
        <v>4.993868189931705E-2</v>
      </c>
      <c r="D249">
        <v>1445</v>
      </c>
      <c r="E249">
        <v>151</v>
      </c>
      <c r="F249">
        <v>-0.33921705404748442</v>
      </c>
      <c r="G249">
        <v>941.61351515322576</v>
      </c>
      <c r="H249">
        <v>39.782397126072382</v>
      </c>
      <c r="I249">
        <v>242.8076559044485</v>
      </c>
      <c r="J249">
        <v>234.64462166660371</v>
      </c>
      <c r="K249">
        <f t="shared" si="15"/>
        <v>9.5695364238410594</v>
      </c>
      <c r="L249">
        <f t="shared" si="16"/>
        <v>6.2358510937299716</v>
      </c>
      <c r="M249">
        <f t="shared" si="17"/>
        <v>0.65163565062506978</v>
      </c>
      <c r="N249">
        <f t="shared" si="18"/>
        <v>0.26345958361637339</v>
      </c>
      <c r="O249">
        <f t="shared" si="19"/>
        <v>8.6691982501084213E-3</v>
      </c>
    </row>
    <row r="250" spans="1:15" x14ac:dyDescent="0.25">
      <c r="A250" s="1">
        <v>248</v>
      </c>
      <c r="B250">
        <v>1.564993739128113</v>
      </c>
      <c r="C250">
        <v>2.1527287409855771</v>
      </c>
      <c r="D250">
        <v>324</v>
      </c>
      <c r="E250">
        <v>39</v>
      </c>
      <c r="F250">
        <v>-1.057933798305821</v>
      </c>
      <c r="G250">
        <v>96.267051842748714</v>
      </c>
      <c r="H250">
        <v>27.060675679465959</v>
      </c>
      <c r="I250">
        <v>374.64199810087939</v>
      </c>
      <c r="J250">
        <v>292.44374293474999</v>
      </c>
      <c r="K250">
        <f t="shared" si="15"/>
        <v>8.3076923076923084</v>
      </c>
      <c r="L250">
        <f t="shared" si="16"/>
        <v>2.4683859446858643</v>
      </c>
      <c r="M250">
        <f t="shared" si="17"/>
        <v>0.29712053037885405</v>
      </c>
      <c r="N250">
        <f t="shared" si="18"/>
        <v>0.69386347896066558</v>
      </c>
      <c r="O250">
        <f t="shared" si="19"/>
        <v>0.85385657494112777</v>
      </c>
    </row>
    <row r="251" spans="1:15" x14ac:dyDescent="0.25">
      <c r="A251" s="1">
        <v>249</v>
      </c>
      <c r="B251">
        <v>2.142640624924752E-7</v>
      </c>
      <c r="C251">
        <v>0</v>
      </c>
      <c r="D251">
        <v>1268</v>
      </c>
      <c r="E251">
        <v>13</v>
      </c>
      <c r="F251">
        <v>3.1999773946683319</v>
      </c>
      <c r="G251">
        <v>726.06153202396843</v>
      </c>
      <c r="H251">
        <v>6.0659726588144984</v>
      </c>
      <c r="I251">
        <v>550.82056273846297</v>
      </c>
      <c r="J251">
        <v>426.93938508137592</v>
      </c>
      <c r="K251">
        <f t="shared" si="15"/>
        <v>97.538461538461533</v>
      </c>
      <c r="L251">
        <f t="shared" si="16"/>
        <v>55.850887078766803</v>
      </c>
      <c r="M251">
        <f t="shared" si="17"/>
        <v>0.57260373188010127</v>
      </c>
      <c r="N251">
        <f t="shared" si="18"/>
        <v>0.4666132814472691</v>
      </c>
      <c r="O251">
        <f t="shared" si="19"/>
        <v>0.17062076999418493</v>
      </c>
    </row>
    <row r="252" spans="1:15" x14ac:dyDescent="0.25">
      <c r="A252" s="1">
        <v>250</v>
      </c>
      <c r="B252">
        <v>33.362579345703118</v>
      </c>
      <c r="C252">
        <v>0.6508614676339286</v>
      </c>
      <c r="D252">
        <v>1188</v>
      </c>
      <c r="E252">
        <v>21</v>
      </c>
      <c r="F252">
        <v>-4.3061399762624568E-2</v>
      </c>
      <c r="G252">
        <v>106.95076686499689</v>
      </c>
      <c r="H252">
        <v>1.2548632196719349</v>
      </c>
      <c r="I252">
        <v>433.1935893907991</v>
      </c>
      <c r="J252">
        <v>129.33437610899151</v>
      </c>
      <c r="K252">
        <f t="shared" si="15"/>
        <v>56.571428571428569</v>
      </c>
      <c r="L252">
        <f t="shared" si="16"/>
        <v>5.0928936602379471</v>
      </c>
      <c r="M252">
        <f t="shared" si="17"/>
        <v>9.0025898034509166E-2</v>
      </c>
      <c r="N252">
        <f t="shared" si="18"/>
        <v>5.9755391412949284E-2</v>
      </c>
      <c r="O252">
        <f t="shared" si="19"/>
        <v>2.8411129923487755</v>
      </c>
    </row>
    <row r="253" spans="1:15" x14ac:dyDescent="0.25">
      <c r="A253" s="1">
        <v>251</v>
      </c>
      <c r="B253">
        <v>0.43895739316940308</v>
      </c>
      <c r="C253">
        <v>20.34153594970703</v>
      </c>
      <c r="D253">
        <v>454</v>
      </c>
      <c r="E253">
        <v>40</v>
      </c>
      <c r="F253">
        <v>-2.720956461738171</v>
      </c>
      <c r="G253">
        <v>189.1776912285209</v>
      </c>
      <c r="H253">
        <v>21.183050472066821</v>
      </c>
      <c r="I253">
        <v>393.68188577574199</v>
      </c>
      <c r="J253">
        <v>90.274875163574848</v>
      </c>
      <c r="K253">
        <f t="shared" si="15"/>
        <v>11.35</v>
      </c>
      <c r="L253">
        <f t="shared" si="16"/>
        <v>4.7294422807130223</v>
      </c>
      <c r="M253">
        <f t="shared" si="17"/>
        <v>0.41669094984255706</v>
      </c>
      <c r="N253">
        <f t="shared" si="18"/>
        <v>0.5295762618016705</v>
      </c>
      <c r="O253">
        <f t="shared" si="19"/>
        <v>1.6038202424495216</v>
      </c>
    </row>
    <row r="254" spans="1:15" x14ac:dyDescent="0.25">
      <c r="A254" s="1">
        <v>252</v>
      </c>
      <c r="B254">
        <v>11.47369480133057</v>
      </c>
      <c r="C254">
        <v>4.7498230540424314E-3</v>
      </c>
      <c r="D254">
        <v>1885</v>
      </c>
      <c r="E254">
        <v>109</v>
      </c>
      <c r="F254">
        <v>2.1514106039835199</v>
      </c>
      <c r="G254">
        <v>1196.380746579028</v>
      </c>
      <c r="H254">
        <v>14.48387944022485</v>
      </c>
      <c r="I254">
        <v>555.17519484708123</v>
      </c>
      <c r="J254">
        <v>414.31107214316148</v>
      </c>
      <c r="K254">
        <f t="shared" si="15"/>
        <v>17.293577981651374</v>
      </c>
      <c r="L254">
        <f t="shared" si="16"/>
        <v>10.975970152101175</v>
      </c>
      <c r="M254">
        <f t="shared" si="17"/>
        <v>0.63468474619577087</v>
      </c>
      <c r="N254">
        <f t="shared" si="18"/>
        <v>0.13287962789197111</v>
      </c>
      <c r="O254">
        <f t="shared" si="19"/>
        <v>0.11774188368269167</v>
      </c>
    </row>
    <row r="255" spans="1:15" x14ac:dyDescent="0.25">
      <c r="A255" s="1">
        <v>253</v>
      </c>
      <c r="B255">
        <v>0.41483584046363831</v>
      </c>
      <c r="C255">
        <v>1.2421875</v>
      </c>
      <c r="D255">
        <v>1431</v>
      </c>
      <c r="E255">
        <v>90</v>
      </c>
      <c r="F255">
        <v>-1.677653551921225</v>
      </c>
      <c r="G255">
        <v>969.3297761403644</v>
      </c>
      <c r="H255">
        <v>73.241183360808407</v>
      </c>
      <c r="I255">
        <v>470.58083043216459</v>
      </c>
      <c r="J255">
        <v>405.37889683994058</v>
      </c>
      <c r="K255">
        <f t="shared" si="15"/>
        <v>15.9</v>
      </c>
      <c r="L255">
        <f t="shared" si="16"/>
        <v>10.770330846004049</v>
      </c>
      <c r="M255">
        <f t="shared" si="17"/>
        <v>0.67737929849082068</v>
      </c>
      <c r="N255">
        <f t="shared" si="18"/>
        <v>0.81379092623120453</v>
      </c>
      <c r="O255">
        <f t="shared" si="19"/>
        <v>6.7264965130692939E-2</v>
      </c>
    </row>
    <row r="256" spans="1:15" x14ac:dyDescent="0.25">
      <c r="A256" s="1">
        <v>254</v>
      </c>
      <c r="B256">
        <v>341.01470947265619</v>
      </c>
      <c r="C256">
        <v>1.1421178444144651</v>
      </c>
      <c r="D256">
        <v>223</v>
      </c>
      <c r="E256">
        <v>97</v>
      </c>
      <c r="F256">
        <v>2.1135239026461909</v>
      </c>
      <c r="G256">
        <v>19.40008524728848</v>
      </c>
      <c r="H256">
        <v>47.410143029912057</v>
      </c>
      <c r="I256">
        <v>475.66903505530911</v>
      </c>
      <c r="J256">
        <v>224.52724503424901</v>
      </c>
      <c r="K256">
        <f t="shared" si="15"/>
        <v>2.2989690721649483</v>
      </c>
      <c r="L256">
        <f t="shared" si="16"/>
        <v>0.20000087883802556</v>
      </c>
      <c r="M256">
        <f t="shared" si="17"/>
        <v>8.6995897969903493E-2</v>
      </c>
      <c r="N256">
        <f t="shared" si="18"/>
        <v>0.488764361133114</v>
      </c>
      <c r="O256">
        <f t="shared" si="19"/>
        <v>12.945396209336854</v>
      </c>
    </row>
    <row r="257" spans="1:15" x14ac:dyDescent="0.25">
      <c r="A257" s="1">
        <v>255</v>
      </c>
      <c r="B257">
        <v>0.3061860203742981</v>
      </c>
      <c r="C257">
        <v>-4.070281982421875E-2</v>
      </c>
      <c r="D257">
        <v>1455</v>
      </c>
      <c r="E257">
        <v>90</v>
      </c>
      <c r="F257">
        <v>2.7357646434945968</v>
      </c>
      <c r="G257">
        <v>253.05928973022699</v>
      </c>
      <c r="H257">
        <v>20.612028894255619</v>
      </c>
      <c r="I257">
        <v>221.7376918987855</v>
      </c>
      <c r="J257">
        <v>173.90563566679211</v>
      </c>
      <c r="K257">
        <f t="shared" si="15"/>
        <v>16.166666666666668</v>
      </c>
      <c r="L257">
        <f t="shared" si="16"/>
        <v>2.8117698858914109</v>
      </c>
      <c r="M257">
        <f t="shared" si="17"/>
        <v>0.17392391046750996</v>
      </c>
      <c r="N257">
        <f t="shared" si="18"/>
        <v>0.22902254326950688</v>
      </c>
      <c r="O257">
        <f t="shared" si="19"/>
        <v>0.18901521569504362</v>
      </c>
    </row>
    <row r="258" spans="1:15" x14ac:dyDescent="0.25">
      <c r="A258" s="1">
        <v>256</v>
      </c>
      <c r="B258">
        <v>0.29473510384559631</v>
      </c>
      <c r="C258">
        <v>4.7508349625960644</v>
      </c>
      <c r="D258">
        <v>1555</v>
      </c>
      <c r="E258">
        <v>184</v>
      </c>
      <c r="F258">
        <v>-2.1342510384370521</v>
      </c>
      <c r="G258">
        <v>182.64255989734269</v>
      </c>
      <c r="H258">
        <v>113.6045480232743</v>
      </c>
      <c r="I258">
        <v>468.65610885140478</v>
      </c>
      <c r="J258">
        <v>96.257059672177633</v>
      </c>
      <c r="K258">
        <f t="shared" si="15"/>
        <v>8.4510869565217384</v>
      </c>
      <c r="L258">
        <f t="shared" si="16"/>
        <v>0.99262260813773207</v>
      </c>
      <c r="M258">
        <f t="shared" si="17"/>
        <v>0.11745502244202102</v>
      </c>
      <c r="N258">
        <f t="shared" si="18"/>
        <v>0.61741602186562117</v>
      </c>
      <c r="O258">
        <f t="shared" si="19"/>
        <v>2.0389500091793518</v>
      </c>
    </row>
    <row r="259" spans="1:15" x14ac:dyDescent="0.25">
      <c r="A259" s="1">
        <v>257</v>
      </c>
      <c r="B259">
        <v>1.0017604827880859</v>
      </c>
      <c r="C259">
        <v>34.722701353185307</v>
      </c>
      <c r="D259">
        <v>1259</v>
      </c>
      <c r="E259">
        <v>68</v>
      </c>
      <c r="F259">
        <v>-2.8073663260383328</v>
      </c>
      <c r="G259">
        <v>412.95432650085411</v>
      </c>
      <c r="H259">
        <v>12.658785905872209</v>
      </c>
      <c r="I259">
        <v>500.77678768622587</v>
      </c>
      <c r="J259">
        <v>113.79217805384179</v>
      </c>
      <c r="K259">
        <f t="shared" ref="K259:K322" si="20">D259/E259</f>
        <v>18.514705882352942</v>
      </c>
      <c r="L259">
        <f t="shared" ref="L259:L322" si="21">G259/E259</f>
        <v>6.0728577426596191</v>
      </c>
      <c r="M259">
        <f t="shared" ref="M259:M322" si="22">G259/D259</f>
        <v>0.32800184789583331</v>
      </c>
      <c r="N259">
        <f t="shared" ref="N259:N322" si="23">H259/E259</f>
        <v>0.18615861626282659</v>
      </c>
      <c r="O259">
        <f t="shared" ref="O259:O322" si="24">(I259-J259)/G259</f>
        <v>0.93711237489985155</v>
      </c>
    </row>
    <row r="260" spans="1:15" x14ac:dyDescent="0.25">
      <c r="A260" s="1">
        <v>258</v>
      </c>
      <c r="B260">
        <v>9.8729715682566166E-4</v>
      </c>
      <c r="C260">
        <v>0.76103668212890629</v>
      </c>
      <c r="D260">
        <v>1468</v>
      </c>
      <c r="E260">
        <v>160</v>
      </c>
      <c r="F260">
        <v>-3.8495642305327258</v>
      </c>
      <c r="G260">
        <v>646.36503434255076</v>
      </c>
      <c r="H260">
        <v>25.08480301910679</v>
      </c>
      <c r="I260">
        <v>50.061189634004258</v>
      </c>
      <c r="J260">
        <v>40.552402683869211</v>
      </c>
      <c r="K260">
        <f t="shared" si="20"/>
        <v>9.1750000000000007</v>
      </c>
      <c r="L260">
        <f t="shared" si="21"/>
        <v>4.0397814646409422</v>
      </c>
      <c r="M260">
        <f t="shared" si="22"/>
        <v>0.4403031569090945</v>
      </c>
      <c r="N260">
        <f t="shared" si="23"/>
        <v>0.15678001886941745</v>
      </c>
      <c r="O260">
        <f t="shared" si="24"/>
        <v>1.4711171621167434E-2</v>
      </c>
    </row>
    <row r="261" spans="1:15" x14ac:dyDescent="0.25">
      <c r="A261" s="1">
        <v>259</v>
      </c>
      <c r="B261">
        <v>33.145801544189453</v>
      </c>
      <c r="C261">
        <v>8.3044803503787876E-4</v>
      </c>
      <c r="D261">
        <v>1796</v>
      </c>
      <c r="E261">
        <v>33</v>
      </c>
      <c r="F261">
        <v>2.8610717635996248</v>
      </c>
      <c r="G261">
        <v>459.49234824361008</v>
      </c>
      <c r="H261">
        <v>16.112922101116901</v>
      </c>
      <c r="I261">
        <v>123.71223583333401</v>
      </c>
      <c r="J261">
        <v>4.1321417339950868</v>
      </c>
      <c r="K261">
        <f t="shared" si="20"/>
        <v>54.424242424242422</v>
      </c>
      <c r="L261">
        <f t="shared" si="21"/>
        <v>13.92401055283667</v>
      </c>
      <c r="M261">
        <f t="shared" si="22"/>
        <v>0.25584206472361365</v>
      </c>
      <c r="N261">
        <f t="shared" si="23"/>
        <v>0.48827036670051216</v>
      </c>
      <c r="O261">
        <f t="shared" si="24"/>
        <v>0.26024392910225541</v>
      </c>
    </row>
    <row r="262" spans="1:15" x14ac:dyDescent="0.25">
      <c r="A262" s="1">
        <v>260</v>
      </c>
      <c r="B262">
        <v>8.8707241229712963E-4</v>
      </c>
      <c r="C262">
        <v>1.638829650878906</v>
      </c>
      <c r="D262">
        <v>402</v>
      </c>
      <c r="E262">
        <v>100</v>
      </c>
      <c r="F262">
        <v>-3.8707979428324082</v>
      </c>
      <c r="G262">
        <v>95.562861404295035</v>
      </c>
      <c r="H262">
        <v>18.528304634093001</v>
      </c>
      <c r="I262">
        <v>219.58445681162689</v>
      </c>
      <c r="J262">
        <v>172.2363226960729</v>
      </c>
      <c r="K262">
        <f t="shared" si="20"/>
        <v>4.0199999999999996</v>
      </c>
      <c r="L262">
        <f t="shared" si="21"/>
        <v>0.9556286140429503</v>
      </c>
      <c r="M262">
        <f t="shared" si="22"/>
        <v>0.23771856070720157</v>
      </c>
      <c r="N262">
        <f t="shared" si="23"/>
        <v>0.18528304634093001</v>
      </c>
      <c r="O262">
        <f t="shared" si="24"/>
        <v>0.49546584750366157</v>
      </c>
    </row>
    <row r="263" spans="1:15" x14ac:dyDescent="0.25">
      <c r="A263" s="1">
        <v>261</v>
      </c>
      <c r="B263">
        <v>167.6644287109375</v>
      </c>
      <c r="C263">
        <v>-2.796097876320423E-2</v>
      </c>
      <c r="D263">
        <v>936</v>
      </c>
      <c r="E263">
        <v>71</v>
      </c>
      <c r="F263">
        <v>3.158910902761376</v>
      </c>
      <c r="G263">
        <v>161.56927803366941</v>
      </c>
      <c r="H263">
        <v>37.098332977539172</v>
      </c>
      <c r="I263">
        <v>189.2673783059619</v>
      </c>
      <c r="J263">
        <v>172.0014291331876</v>
      </c>
      <c r="K263">
        <f t="shared" si="20"/>
        <v>13.183098591549296</v>
      </c>
      <c r="L263">
        <f t="shared" si="21"/>
        <v>2.275623634277034</v>
      </c>
      <c r="M263">
        <f t="shared" si="22"/>
        <v>0.1726167500359716</v>
      </c>
      <c r="N263">
        <f t="shared" si="23"/>
        <v>0.52251173207801649</v>
      </c>
      <c r="O263">
        <f t="shared" si="24"/>
        <v>0.10686406093351639</v>
      </c>
    </row>
    <row r="264" spans="1:15" x14ac:dyDescent="0.25">
      <c r="A264" s="1">
        <v>262</v>
      </c>
      <c r="B264">
        <v>2.1088419482111931E-2</v>
      </c>
      <c r="C264">
        <v>-1.941185492973823E-2</v>
      </c>
      <c r="D264">
        <v>1765</v>
      </c>
      <c r="E264">
        <v>154</v>
      </c>
      <c r="F264">
        <v>3.2714718601303558</v>
      </c>
      <c r="G264">
        <v>193.62541709488619</v>
      </c>
      <c r="H264">
        <v>94.077694674377042</v>
      </c>
      <c r="I264">
        <v>254.61144240544539</v>
      </c>
      <c r="J264">
        <v>107.6869245811245</v>
      </c>
      <c r="K264">
        <f t="shared" si="20"/>
        <v>11.461038961038961</v>
      </c>
      <c r="L264">
        <f t="shared" si="21"/>
        <v>1.2573079032135466</v>
      </c>
      <c r="M264">
        <f t="shared" si="22"/>
        <v>0.10970278588945392</v>
      </c>
      <c r="N264">
        <f t="shared" si="23"/>
        <v>0.61089412126218856</v>
      </c>
      <c r="O264">
        <f t="shared" si="24"/>
        <v>0.7588080120303653</v>
      </c>
    </row>
    <row r="265" spans="1:15" x14ac:dyDescent="0.25">
      <c r="A265" s="1">
        <v>263</v>
      </c>
      <c r="B265">
        <v>2.9641544446349141E-2</v>
      </c>
      <c r="C265">
        <v>-0.12986813315862339</v>
      </c>
      <c r="D265">
        <v>1966</v>
      </c>
      <c r="E265">
        <v>158</v>
      </c>
      <c r="F265">
        <v>1.6905746492953071</v>
      </c>
      <c r="G265">
        <v>1126.592356725522</v>
      </c>
      <c r="H265">
        <v>27.351184645858979</v>
      </c>
      <c r="I265">
        <v>167.10025853811601</v>
      </c>
      <c r="J265">
        <v>141.56754989433341</v>
      </c>
      <c r="K265">
        <f t="shared" si="20"/>
        <v>12.443037974683545</v>
      </c>
      <c r="L265">
        <f t="shared" si="21"/>
        <v>7.1303313716805192</v>
      </c>
      <c r="M265">
        <f t="shared" si="22"/>
        <v>0.57303782132529091</v>
      </c>
      <c r="N265">
        <f t="shared" si="23"/>
        <v>0.17310876358138594</v>
      </c>
      <c r="O265">
        <f t="shared" si="24"/>
        <v>2.2663662230049439E-2</v>
      </c>
    </row>
    <row r="266" spans="1:15" x14ac:dyDescent="0.25">
      <c r="A266" s="1">
        <v>264</v>
      </c>
      <c r="B266">
        <v>0.26768440008163452</v>
      </c>
      <c r="C266">
        <v>12.07488686697824</v>
      </c>
      <c r="D266">
        <v>1577</v>
      </c>
      <c r="E266">
        <v>133</v>
      </c>
      <c r="F266">
        <v>-2.7282413371102709</v>
      </c>
      <c r="G266">
        <v>1025.9153237304281</v>
      </c>
      <c r="H266">
        <v>18.752711682442609</v>
      </c>
      <c r="I266">
        <v>205.51168695848281</v>
      </c>
      <c r="J266">
        <v>80.377761964577388</v>
      </c>
      <c r="K266">
        <f t="shared" si="20"/>
        <v>11.857142857142858</v>
      </c>
      <c r="L266">
        <f t="shared" si="21"/>
        <v>7.7136490506047224</v>
      </c>
      <c r="M266">
        <f t="shared" si="22"/>
        <v>0.65054871511124168</v>
      </c>
      <c r="N266">
        <f t="shared" si="23"/>
        <v>0.14099783219881662</v>
      </c>
      <c r="O266">
        <f t="shared" si="24"/>
        <v>0.12197295634389599</v>
      </c>
    </row>
    <row r="267" spans="1:15" x14ac:dyDescent="0.25">
      <c r="A267" s="1">
        <v>265</v>
      </c>
      <c r="B267">
        <v>1.245056395418942E-3</v>
      </c>
      <c r="C267">
        <v>1.0997854232788089</v>
      </c>
      <c r="D267">
        <v>178</v>
      </c>
      <c r="E267">
        <v>160</v>
      </c>
      <c r="F267">
        <v>-2.9924218295203748</v>
      </c>
      <c r="G267">
        <v>126.50042676311671</v>
      </c>
      <c r="H267">
        <v>22.930549359376592</v>
      </c>
      <c r="I267">
        <v>244.06554092895649</v>
      </c>
      <c r="J267">
        <v>210.43200451442701</v>
      </c>
      <c r="K267">
        <f t="shared" si="20"/>
        <v>1.1125</v>
      </c>
      <c r="L267">
        <f t="shared" si="21"/>
        <v>0.79062766726947942</v>
      </c>
      <c r="M267">
        <f t="shared" si="22"/>
        <v>0.7106765548489703</v>
      </c>
      <c r="N267">
        <f t="shared" si="23"/>
        <v>0.14331593349610369</v>
      </c>
      <c r="O267">
        <f t="shared" si="24"/>
        <v>0.26587686124973536</v>
      </c>
    </row>
    <row r="268" spans="1:15" x14ac:dyDescent="0.25">
      <c r="A268" s="1">
        <v>266</v>
      </c>
      <c r="B268">
        <v>0.56561058759689331</v>
      </c>
      <c r="C268">
        <v>0.85551718006963307</v>
      </c>
      <c r="D268">
        <v>1095</v>
      </c>
      <c r="E268">
        <v>138</v>
      </c>
      <c r="F268">
        <v>-1.079199621315051</v>
      </c>
      <c r="G268">
        <v>548.53780712560467</v>
      </c>
      <c r="H268">
        <v>91.086401742589345</v>
      </c>
      <c r="I268">
        <v>422.96092184183141</v>
      </c>
      <c r="J268">
        <v>373.41007858517611</v>
      </c>
      <c r="K268">
        <f t="shared" si="20"/>
        <v>7.9347826086956523</v>
      </c>
      <c r="L268">
        <f t="shared" si="21"/>
        <v>3.9749116458377149</v>
      </c>
      <c r="M268">
        <f t="shared" si="22"/>
        <v>0.50094776906447913</v>
      </c>
      <c r="N268">
        <f t="shared" si="23"/>
        <v>0.66004638943905325</v>
      </c>
      <c r="O268">
        <f t="shared" si="24"/>
        <v>9.0332594422810858E-2</v>
      </c>
    </row>
    <row r="269" spans="1:15" x14ac:dyDescent="0.25">
      <c r="A269" s="1">
        <v>267</v>
      </c>
      <c r="B269">
        <v>75.585556030273438</v>
      </c>
      <c r="C269">
        <v>-1.745845494645365E-3</v>
      </c>
      <c r="D269">
        <v>1198</v>
      </c>
      <c r="E269">
        <v>178</v>
      </c>
      <c r="F269">
        <v>4.7752077310342749</v>
      </c>
      <c r="G269">
        <v>553.01470642295249</v>
      </c>
      <c r="H269">
        <v>25.478278004031971</v>
      </c>
      <c r="I269">
        <v>244.980041948387</v>
      </c>
      <c r="J269">
        <v>80.561247969384766</v>
      </c>
      <c r="K269">
        <f t="shared" si="20"/>
        <v>6.7303370786516856</v>
      </c>
      <c r="L269">
        <f t="shared" si="21"/>
        <v>3.1068241933873737</v>
      </c>
      <c r="M269">
        <f t="shared" si="22"/>
        <v>0.46161494693067823</v>
      </c>
      <c r="N269">
        <f t="shared" si="23"/>
        <v>0.14313639328107849</v>
      </c>
      <c r="O269">
        <f t="shared" si="24"/>
        <v>0.29731360137329277</v>
      </c>
    </row>
    <row r="270" spans="1:15" x14ac:dyDescent="0.25">
      <c r="A270" s="1">
        <v>268</v>
      </c>
      <c r="B270">
        <v>3.6532819271087653E-2</v>
      </c>
      <c r="C270">
        <v>-4.0355509849049932E-2</v>
      </c>
      <c r="D270">
        <v>1411</v>
      </c>
      <c r="E270">
        <v>199</v>
      </c>
      <c r="F270">
        <v>3.0803530132746828</v>
      </c>
      <c r="G270">
        <v>970.48158443407249</v>
      </c>
      <c r="H270">
        <v>4.5792911142440742</v>
      </c>
      <c r="I270">
        <v>205.58162542772959</v>
      </c>
      <c r="J270">
        <v>134.17089528265959</v>
      </c>
      <c r="K270">
        <f t="shared" si="20"/>
        <v>7.0904522613065328</v>
      </c>
      <c r="L270">
        <f t="shared" si="21"/>
        <v>4.8767918815782538</v>
      </c>
      <c r="M270">
        <f t="shared" si="22"/>
        <v>0.68779701235582746</v>
      </c>
      <c r="N270">
        <f t="shared" si="23"/>
        <v>2.3011513136904894E-2</v>
      </c>
      <c r="O270">
        <f t="shared" si="24"/>
        <v>7.3582777139158728E-2</v>
      </c>
    </row>
    <row r="271" spans="1:15" x14ac:dyDescent="0.25">
      <c r="A271" s="1">
        <v>269</v>
      </c>
      <c r="B271">
        <v>2.434586763381958</v>
      </c>
      <c r="C271">
        <v>14.89732318454319</v>
      </c>
      <c r="D271">
        <v>469</v>
      </c>
      <c r="E271">
        <v>126</v>
      </c>
      <c r="F271">
        <v>-1.357485174348656</v>
      </c>
      <c r="G271">
        <v>207.44209736381529</v>
      </c>
      <c r="H271">
        <v>53.597411180155618</v>
      </c>
      <c r="I271">
        <v>516.75522392280641</v>
      </c>
      <c r="J271">
        <v>93.879554446725379</v>
      </c>
      <c r="K271">
        <f t="shared" si="20"/>
        <v>3.7222222222222223</v>
      </c>
      <c r="L271">
        <f t="shared" si="21"/>
        <v>1.6463658520937721</v>
      </c>
      <c r="M271">
        <f t="shared" si="22"/>
        <v>0.44230724384608805</v>
      </c>
      <c r="N271">
        <f t="shared" si="23"/>
        <v>0.42537627920758425</v>
      </c>
      <c r="O271">
        <f t="shared" si="24"/>
        <v>2.0385238813625901</v>
      </c>
    </row>
    <row r="272" spans="1:15" x14ac:dyDescent="0.25">
      <c r="A272" s="1">
        <v>270</v>
      </c>
      <c r="B272">
        <v>48.548492431640618</v>
      </c>
      <c r="C272">
        <v>4.3172421662703801E-3</v>
      </c>
      <c r="D272">
        <v>570</v>
      </c>
      <c r="E272">
        <v>138</v>
      </c>
      <c r="F272">
        <v>3.43616789808571</v>
      </c>
      <c r="G272">
        <v>117.3811297269625</v>
      </c>
      <c r="H272">
        <v>41.663475340124307</v>
      </c>
      <c r="I272">
        <v>168.00300953241759</v>
      </c>
      <c r="J272">
        <v>117.539868466196</v>
      </c>
      <c r="K272">
        <f t="shared" si="20"/>
        <v>4.1304347826086953</v>
      </c>
      <c r="L272">
        <f t="shared" si="21"/>
        <v>0.85058789657219203</v>
      </c>
      <c r="M272">
        <f t="shared" si="22"/>
        <v>0.20593180653853069</v>
      </c>
      <c r="N272">
        <f t="shared" si="23"/>
        <v>0.30190924159510368</v>
      </c>
      <c r="O272">
        <f t="shared" si="24"/>
        <v>0.42990846300084801</v>
      </c>
    </row>
    <row r="273" spans="1:15" x14ac:dyDescent="0.25">
      <c r="A273" s="1">
        <v>271</v>
      </c>
      <c r="B273">
        <v>0.70594114065170288</v>
      </c>
      <c r="C273">
        <v>0.2119126290986032</v>
      </c>
      <c r="D273">
        <v>1922</v>
      </c>
      <c r="E273">
        <v>165</v>
      </c>
      <c r="F273">
        <v>-0.54366888894932863</v>
      </c>
      <c r="G273">
        <v>1053.0527081374</v>
      </c>
      <c r="H273">
        <v>83.56905040542874</v>
      </c>
      <c r="I273">
        <v>41.61242196085508</v>
      </c>
      <c r="J273">
        <v>8.4947280461050454</v>
      </c>
      <c r="K273">
        <f t="shared" si="20"/>
        <v>11.648484848484848</v>
      </c>
      <c r="L273">
        <f t="shared" si="21"/>
        <v>6.3821376250751518</v>
      </c>
      <c r="M273">
        <f t="shared" si="22"/>
        <v>0.54789422899968787</v>
      </c>
      <c r="N273">
        <f t="shared" si="23"/>
        <v>0.50647909336623476</v>
      </c>
      <c r="O273">
        <f t="shared" si="24"/>
        <v>3.1449227240797246E-2</v>
      </c>
    </row>
    <row r="274" spans="1:15" x14ac:dyDescent="0.25">
      <c r="A274" s="1">
        <v>272</v>
      </c>
      <c r="B274">
        <v>0.59439486265182495</v>
      </c>
      <c r="C274">
        <v>1.5563962279247641</v>
      </c>
      <c r="D274">
        <v>1691</v>
      </c>
      <c r="E274">
        <v>119</v>
      </c>
      <c r="F274">
        <v>-1.570636691396935</v>
      </c>
      <c r="G274">
        <v>322.98149971939682</v>
      </c>
      <c r="H274">
        <v>56.940108218274368</v>
      </c>
      <c r="I274">
        <v>507.30234214481879</v>
      </c>
      <c r="J274">
        <v>428.78930561191112</v>
      </c>
      <c r="K274">
        <f t="shared" si="20"/>
        <v>14.210084033613445</v>
      </c>
      <c r="L274">
        <f t="shared" si="21"/>
        <v>2.7141302497428303</v>
      </c>
      <c r="M274">
        <f t="shared" si="22"/>
        <v>0.19100029551708861</v>
      </c>
      <c r="N274">
        <f t="shared" si="23"/>
        <v>0.47848830435524681</v>
      </c>
      <c r="O274">
        <f t="shared" si="24"/>
        <v>0.24308833973809346</v>
      </c>
    </row>
    <row r="275" spans="1:15" x14ac:dyDescent="0.25">
      <c r="A275" s="1">
        <v>273</v>
      </c>
      <c r="B275">
        <v>178.39030456542969</v>
      </c>
      <c r="C275">
        <v>0.1193263774015466</v>
      </c>
      <c r="D275">
        <v>102</v>
      </c>
      <c r="E275">
        <v>98</v>
      </c>
      <c r="F275">
        <v>3.1572525248255112</v>
      </c>
      <c r="G275">
        <v>73.548779234163931</v>
      </c>
      <c r="H275">
        <v>6.3662142648626219</v>
      </c>
      <c r="I275">
        <v>338.18852187830481</v>
      </c>
      <c r="J275">
        <v>94.310056821514905</v>
      </c>
      <c r="K275">
        <f t="shared" si="20"/>
        <v>1.0408163265306123</v>
      </c>
      <c r="L275">
        <f t="shared" si="21"/>
        <v>0.75049774728738705</v>
      </c>
      <c r="M275">
        <f t="shared" si="22"/>
        <v>0.72106646308003852</v>
      </c>
      <c r="N275">
        <f t="shared" si="23"/>
        <v>6.4961370049618591E-2</v>
      </c>
      <c r="O275">
        <f t="shared" si="24"/>
        <v>3.3158737316404925</v>
      </c>
    </row>
    <row r="276" spans="1:15" x14ac:dyDescent="0.25">
      <c r="A276" s="1">
        <v>274</v>
      </c>
      <c r="B276">
        <v>6.8815000355243683E-2</v>
      </c>
      <c r="C276">
        <v>6.61956712416002</v>
      </c>
      <c r="D276">
        <v>291</v>
      </c>
      <c r="E276">
        <v>143</v>
      </c>
      <c r="F276">
        <v>-2.2917032718357531</v>
      </c>
      <c r="G276">
        <v>63.494713225828903</v>
      </c>
      <c r="H276">
        <v>43.477078352649357</v>
      </c>
      <c r="I276">
        <v>518.32248095383284</v>
      </c>
      <c r="J276">
        <v>172.94544957595809</v>
      </c>
      <c r="K276">
        <f t="shared" si="20"/>
        <v>2.034965034965035</v>
      </c>
      <c r="L276">
        <f t="shared" si="21"/>
        <v>0.44401897360719511</v>
      </c>
      <c r="M276">
        <f t="shared" si="22"/>
        <v>0.2181948908104086</v>
      </c>
      <c r="N276">
        <f t="shared" si="23"/>
        <v>0.30403551295558989</v>
      </c>
      <c r="O276">
        <f t="shared" si="24"/>
        <v>5.4394612374968476</v>
      </c>
    </row>
    <row r="277" spans="1:15" x14ac:dyDescent="0.25">
      <c r="A277" s="1">
        <v>275</v>
      </c>
      <c r="B277">
        <v>1.905051805078983E-2</v>
      </c>
      <c r="C277">
        <v>25.649669871610751</v>
      </c>
      <c r="D277">
        <v>898</v>
      </c>
      <c r="E277">
        <v>34</v>
      </c>
      <c r="F277">
        <v>-4.550973878010832</v>
      </c>
      <c r="G277">
        <v>143.40515515472569</v>
      </c>
      <c r="H277">
        <v>15.34230262790787</v>
      </c>
      <c r="I277">
        <v>534.20339208383757</v>
      </c>
      <c r="J277">
        <v>63.441372178696078</v>
      </c>
      <c r="K277">
        <f t="shared" si="20"/>
        <v>26.411764705882351</v>
      </c>
      <c r="L277">
        <f t="shared" si="21"/>
        <v>4.2177986810213435</v>
      </c>
      <c r="M277">
        <f t="shared" si="22"/>
        <v>0.15969393669791279</v>
      </c>
      <c r="N277">
        <f t="shared" si="23"/>
        <v>0.45124419493846674</v>
      </c>
      <c r="O277">
        <f t="shared" si="24"/>
        <v>3.2827412612692832</v>
      </c>
    </row>
    <row r="278" spans="1:15" x14ac:dyDescent="0.25">
      <c r="A278" s="1">
        <v>276</v>
      </c>
      <c r="B278">
        <v>4.1490500734653317E-5</v>
      </c>
      <c r="C278">
        <v>8.1363532061133878E-2</v>
      </c>
      <c r="D278">
        <v>1025</v>
      </c>
      <c r="E278">
        <v>183</v>
      </c>
      <c r="F278">
        <v>-4.0401204591064852</v>
      </c>
      <c r="G278">
        <v>113.85904597297311</v>
      </c>
      <c r="H278">
        <v>56.706302139525768</v>
      </c>
      <c r="I278">
        <v>586.5822323474664</v>
      </c>
      <c r="J278">
        <v>580.27019561132158</v>
      </c>
      <c r="K278">
        <f t="shared" si="20"/>
        <v>5.6010928961748636</v>
      </c>
      <c r="L278">
        <f t="shared" si="21"/>
        <v>0.62218057908728475</v>
      </c>
      <c r="M278">
        <f t="shared" si="22"/>
        <v>0.11108199607119328</v>
      </c>
      <c r="N278">
        <f t="shared" si="23"/>
        <v>0.30987050349467632</v>
      </c>
      <c r="O278">
        <f t="shared" si="24"/>
        <v>5.5437288115369562E-2</v>
      </c>
    </row>
    <row r="279" spans="1:15" x14ac:dyDescent="0.25">
      <c r="A279" s="1">
        <v>277</v>
      </c>
      <c r="B279">
        <v>0.37270447611808782</v>
      </c>
      <c r="C279">
        <v>1.655935353246228</v>
      </c>
      <c r="D279">
        <v>149</v>
      </c>
      <c r="E279">
        <v>116</v>
      </c>
      <c r="F279">
        <v>-0.75640649451012987</v>
      </c>
      <c r="G279">
        <v>54.607458980243059</v>
      </c>
      <c r="H279">
        <v>113.8975004418979</v>
      </c>
      <c r="I279">
        <v>252.5114692378086</v>
      </c>
      <c r="J279">
        <v>78.597205377822135</v>
      </c>
      <c r="K279">
        <f t="shared" si="20"/>
        <v>1.2844827586206897</v>
      </c>
      <c r="L279">
        <f t="shared" si="21"/>
        <v>0.47075395672623327</v>
      </c>
      <c r="M279">
        <f t="shared" si="22"/>
        <v>0.36649301329022188</v>
      </c>
      <c r="N279">
        <f t="shared" si="23"/>
        <v>0.98187500380946469</v>
      </c>
      <c r="O279">
        <f t="shared" si="24"/>
        <v>3.1848078469080301</v>
      </c>
    </row>
    <row r="280" spans="1:15" x14ac:dyDescent="0.25">
      <c r="A280" s="1">
        <v>278</v>
      </c>
      <c r="B280">
        <v>6.6565532684326172</v>
      </c>
      <c r="C280">
        <v>-4.8171130093661217E-2</v>
      </c>
      <c r="D280">
        <v>706</v>
      </c>
      <c r="E280">
        <v>176</v>
      </c>
      <c r="F280">
        <v>2.5754164198456979</v>
      </c>
      <c r="G280">
        <v>395.66606910553571</v>
      </c>
      <c r="H280">
        <v>119.1099319136714</v>
      </c>
      <c r="I280">
        <v>327.13147337700008</v>
      </c>
      <c r="J280">
        <v>142.49242018555029</v>
      </c>
      <c r="K280">
        <f t="shared" si="20"/>
        <v>4.0113636363636367</v>
      </c>
      <c r="L280">
        <f t="shared" si="21"/>
        <v>2.2481026653723619</v>
      </c>
      <c r="M280">
        <f t="shared" si="22"/>
        <v>0.56043352564523474</v>
      </c>
      <c r="N280">
        <f t="shared" si="23"/>
        <v>0.67676097678222391</v>
      </c>
      <c r="O280">
        <f t="shared" si="24"/>
        <v>0.46665374569230789</v>
      </c>
    </row>
    <row r="281" spans="1:15" x14ac:dyDescent="0.25">
      <c r="A281" s="1">
        <v>279</v>
      </c>
      <c r="B281">
        <v>9.0061826631426811E-3</v>
      </c>
      <c r="C281">
        <v>8.4654513549804697</v>
      </c>
      <c r="D281">
        <v>431</v>
      </c>
      <c r="E281">
        <v>50</v>
      </c>
      <c r="F281">
        <v>-3.9086163653085562</v>
      </c>
      <c r="G281">
        <v>64.324767412523968</v>
      </c>
      <c r="H281">
        <v>23.899592618314671</v>
      </c>
      <c r="I281">
        <v>441.52096190536241</v>
      </c>
      <c r="J281">
        <v>147.7012576284753</v>
      </c>
      <c r="K281">
        <f t="shared" si="20"/>
        <v>8.6199999999999992</v>
      </c>
      <c r="L281">
        <f t="shared" si="21"/>
        <v>1.2864953482504793</v>
      </c>
      <c r="M281">
        <f t="shared" si="22"/>
        <v>0.14924540002905792</v>
      </c>
      <c r="N281">
        <f t="shared" si="23"/>
        <v>0.47799185236629343</v>
      </c>
      <c r="O281">
        <f t="shared" si="24"/>
        <v>4.5677538543214498</v>
      </c>
    </row>
    <row r="282" spans="1:15" x14ac:dyDescent="0.25">
      <c r="A282" s="1">
        <v>280</v>
      </c>
      <c r="B282">
        <v>1.9337481717229821E-5</v>
      </c>
      <c r="C282">
        <v>-3.5333633422851558E-3</v>
      </c>
      <c r="D282">
        <v>1950</v>
      </c>
      <c r="E282">
        <v>160</v>
      </c>
      <c r="F282">
        <v>4.9088719906641227</v>
      </c>
      <c r="G282">
        <v>1522.631076062698</v>
      </c>
      <c r="H282">
        <v>17.292065137537399</v>
      </c>
      <c r="I282">
        <v>423.76048741205813</v>
      </c>
      <c r="J282">
        <v>244.73543501075449</v>
      </c>
      <c r="K282">
        <f t="shared" si="20"/>
        <v>12.1875</v>
      </c>
      <c r="L282">
        <f t="shared" si="21"/>
        <v>9.5164442253918615</v>
      </c>
      <c r="M282">
        <f t="shared" si="22"/>
        <v>0.78083644926292206</v>
      </c>
      <c r="N282">
        <f t="shared" si="23"/>
        <v>0.10807540710960875</v>
      </c>
      <c r="O282">
        <f t="shared" si="24"/>
        <v>0.11757611887459721</v>
      </c>
    </row>
    <row r="283" spans="1:15" x14ac:dyDescent="0.25">
      <c r="A283" s="1">
        <v>281</v>
      </c>
      <c r="B283">
        <v>153.2323913574219</v>
      </c>
      <c r="C283">
        <v>2.8990593509397651E-2</v>
      </c>
      <c r="D283">
        <v>167</v>
      </c>
      <c r="E283">
        <v>69</v>
      </c>
      <c r="F283">
        <v>3.3392087644047699</v>
      </c>
      <c r="G283">
        <v>16.87640809689702</v>
      </c>
      <c r="H283">
        <v>45.16576928161038</v>
      </c>
      <c r="I283">
        <v>125.6985748378919</v>
      </c>
      <c r="J283">
        <v>59.499102811677012</v>
      </c>
      <c r="K283">
        <f t="shared" si="20"/>
        <v>2.4202898550724639</v>
      </c>
      <c r="L283">
        <f t="shared" si="21"/>
        <v>0.24458562459271044</v>
      </c>
      <c r="M283">
        <f t="shared" si="22"/>
        <v>0.10105633590956299</v>
      </c>
      <c r="N283">
        <f t="shared" si="23"/>
        <v>0.65457636640015049</v>
      </c>
      <c r="O283">
        <f t="shared" si="24"/>
        <v>3.9226043626182907</v>
      </c>
    </row>
    <row r="284" spans="1:15" x14ac:dyDescent="0.25">
      <c r="A284" s="1">
        <v>282</v>
      </c>
      <c r="B284">
        <v>26.669963836669918</v>
      </c>
      <c r="C284">
        <v>6.1798726054071222</v>
      </c>
      <c r="D284">
        <v>371</v>
      </c>
      <c r="E284">
        <v>103</v>
      </c>
      <c r="F284">
        <v>7.8506343011042645E-2</v>
      </c>
      <c r="G284">
        <v>168.32272912868009</v>
      </c>
      <c r="H284">
        <v>12.61701309032472</v>
      </c>
      <c r="I284">
        <v>435.16598199898368</v>
      </c>
      <c r="J284">
        <v>86.484086063667419</v>
      </c>
      <c r="K284">
        <f t="shared" si="20"/>
        <v>3.6019417475728157</v>
      </c>
      <c r="L284">
        <f t="shared" si="21"/>
        <v>1.6342012536765058</v>
      </c>
      <c r="M284">
        <f t="shared" si="22"/>
        <v>0.45370007851396255</v>
      </c>
      <c r="N284">
        <f t="shared" si="23"/>
        <v>0.12249527272159923</v>
      </c>
      <c r="O284">
        <f t="shared" si="24"/>
        <v>2.0715080948381868</v>
      </c>
    </row>
    <row r="285" spans="1:15" x14ac:dyDescent="0.25">
      <c r="A285" s="1">
        <v>283</v>
      </c>
      <c r="B285">
        <v>1.3616761134471739E-4</v>
      </c>
      <c r="C285">
        <v>4.8050399215133099</v>
      </c>
      <c r="D285">
        <v>241</v>
      </c>
      <c r="E285">
        <v>135</v>
      </c>
      <c r="F285">
        <v>-4.799305108540219</v>
      </c>
      <c r="G285">
        <v>37.762955050913916</v>
      </c>
      <c r="H285">
        <v>26.29943036563909</v>
      </c>
      <c r="I285">
        <v>386.68980044655427</v>
      </c>
      <c r="J285">
        <v>138.3514709808253</v>
      </c>
      <c r="K285">
        <f t="shared" si="20"/>
        <v>1.7851851851851852</v>
      </c>
      <c r="L285">
        <f t="shared" si="21"/>
        <v>0.27972559296973271</v>
      </c>
      <c r="M285">
        <f t="shared" si="22"/>
        <v>0.15669275954736064</v>
      </c>
      <c r="N285">
        <f t="shared" si="23"/>
        <v>0.19481059530103029</v>
      </c>
      <c r="O285">
        <f t="shared" si="24"/>
        <v>6.5762419580487474</v>
      </c>
    </row>
    <row r="286" spans="1:15" x14ac:dyDescent="0.25">
      <c r="A286" s="1">
        <v>284</v>
      </c>
      <c r="B286">
        <v>2.2448636591434479E-3</v>
      </c>
      <c r="C286">
        <v>3.138427734375</v>
      </c>
      <c r="D286">
        <v>920</v>
      </c>
      <c r="E286">
        <v>161</v>
      </c>
      <c r="F286">
        <v>-3.902481107118974</v>
      </c>
      <c r="G286">
        <v>357.44370566436908</v>
      </c>
      <c r="H286">
        <v>93.895668346311723</v>
      </c>
      <c r="I286">
        <v>422.60178536493839</v>
      </c>
      <c r="J286">
        <v>210.7566489232965</v>
      </c>
      <c r="K286">
        <f t="shared" si="20"/>
        <v>5.7142857142857144</v>
      </c>
      <c r="L286">
        <f t="shared" si="21"/>
        <v>2.2201472401513609</v>
      </c>
      <c r="M286">
        <f t="shared" si="22"/>
        <v>0.38852576702648811</v>
      </c>
      <c r="N286">
        <f t="shared" si="23"/>
        <v>0.58320290898330263</v>
      </c>
      <c r="O286">
        <f t="shared" si="24"/>
        <v>0.59266713355014089</v>
      </c>
    </row>
    <row r="287" spans="1:15" x14ac:dyDescent="0.25">
      <c r="A287" s="1">
        <v>285</v>
      </c>
      <c r="B287">
        <v>2.2961343638598919E-3</v>
      </c>
      <c r="C287">
        <v>1.9468436944680141</v>
      </c>
      <c r="D287">
        <v>1577</v>
      </c>
      <c r="E287">
        <v>122</v>
      </c>
      <c r="F287">
        <v>-4.03981413400005</v>
      </c>
      <c r="G287">
        <v>860.66046355750746</v>
      </c>
      <c r="H287">
        <v>113.5008744779774</v>
      </c>
      <c r="I287">
        <v>203.79258521632369</v>
      </c>
      <c r="J287">
        <v>125.28362716244889</v>
      </c>
      <c r="K287">
        <f t="shared" si="20"/>
        <v>12.926229508196721</v>
      </c>
      <c r="L287">
        <f t="shared" si="21"/>
        <v>7.054593963586127</v>
      </c>
      <c r="M287">
        <f t="shared" si="22"/>
        <v>0.54575806186271869</v>
      </c>
      <c r="N287">
        <f t="shared" si="23"/>
        <v>0.93033503670473283</v>
      </c>
      <c r="O287">
        <f t="shared" si="24"/>
        <v>9.1219431329935832E-2</v>
      </c>
    </row>
    <row r="288" spans="1:15" x14ac:dyDescent="0.25">
      <c r="A288" s="1">
        <v>286</v>
      </c>
      <c r="B288">
        <v>4.0448014715366298E-7</v>
      </c>
      <c r="C288">
        <v>-6.45872022284836E-4</v>
      </c>
      <c r="D288">
        <v>1291</v>
      </c>
      <c r="E288">
        <v>61</v>
      </c>
      <c r="F288">
        <v>4.6269929248956991</v>
      </c>
      <c r="G288">
        <v>794.37175813350348</v>
      </c>
      <c r="H288">
        <v>26.226010771127719</v>
      </c>
      <c r="I288">
        <v>233.47884915046191</v>
      </c>
      <c r="J288">
        <v>161.98180518876839</v>
      </c>
      <c r="K288">
        <f t="shared" si="20"/>
        <v>21.16393442622951</v>
      </c>
      <c r="L288">
        <f t="shared" si="21"/>
        <v>13.022487838254156</v>
      </c>
      <c r="M288">
        <f t="shared" si="22"/>
        <v>0.61531507214059133</v>
      </c>
      <c r="N288">
        <f t="shared" si="23"/>
        <v>0.42993460280537243</v>
      </c>
      <c r="O288">
        <f t="shared" si="24"/>
        <v>9.0004513918881798E-2</v>
      </c>
    </row>
    <row r="289" spans="1:15" x14ac:dyDescent="0.25">
      <c r="A289" s="1">
        <v>287</v>
      </c>
      <c r="B289">
        <v>2.395755000179633E-4</v>
      </c>
      <c r="C289">
        <v>0.88311767578125</v>
      </c>
      <c r="D289">
        <v>624</v>
      </c>
      <c r="E289">
        <v>92</v>
      </c>
      <c r="F289">
        <v>-4.3979753824163144</v>
      </c>
      <c r="G289">
        <v>232.4660985092988</v>
      </c>
      <c r="H289">
        <v>9.4565575851513533</v>
      </c>
      <c r="I289">
        <v>25.287066652402721</v>
      </c>
      <c r="J289">
        <v>15.87380743256981</v>
      </c>
      <c r="K289">
        <f t="shared" si="20"/>
        <v>6.7826086956521738</v>
      </c>
      <c r="L289">
        <f t="shared" si="21"/>
        <v>2.5268054185793347</v>
      </c>
      <c r="M289">
        <f t="shared" si="22"/>
        <v>0.3725418245341327</v>
      </c>
      <c r="N289">
        <f t="shared" si="23"/>
        <v>0.10278866940381906</v>
      </c>
      <c r="O289">
        <f t="shared" si="24"/>
        <v>4.049304083561403E-2</v>
      </c>
    </row>
    <row r="290" spans="1:15" x14ac:dyDescent="0.25">
      <c r="A290" s="1">
        <v>288</v>
      </c>
      <c r="B290">
        <v>1.281287707388401E-2</v>
      </c>
      <c r="C290">
        <v>10.78721223054109</v>
      </c>
      <c r="D290">
        <v>734</v>
      </c>
      <c r="E290">
        <v>27</v>
      </c>
      <c r="F290">
        <v>-4.3595881942394596</v>
      </c>
      <c r="G290">
        <v>96.833792610547363</v>
      </c>
      <c r="H290">
        <v>8.8781018435139316</v>
      </c>
      <c r="I290">
        <v>332.48906120762678</v>
      </c>
      <c r="J290">
        <v>212.78487513680301</v>
      </c>
      <c r="K290">
        <f t="shared" si="20"/>
        <v>27.185185185185187</v>
      </c>
      <c r="L290">
        <f t="shared" si="21"/>
        <v>3.5864367633536061</v>
      </c>
      <c r="M290">
        <f t="shared" si="22"/>
        <v>0.13192614797077298</v>
      </c>
      <c r="N290">
        <f t="shared" si="23"/>
        <v>0.32881858679681231</v>
      </c>
      <c r="O290">
        <f t="shared" si="24"/>
        <v>1.2361819447912992</v>
      </c>
    </row>
    <row r="291" spans="1:15" x14ac:dyDescent="0.25">
      <c r="A291" s="1">
        <v>289</v>
      </c>
      <c r="B291">
        <v>6.9183576852083206E-3</v>
      </c>
      <c r="C291">
        <v>0.13553391289465211</v>
      </c>
      <c r="D291">
        <v>728</v>
      </c>
      <c r="E291">
        <v>194</v>
      </c>
      <c r="F291">
        <v>-1.8664274669654199</v>
      </c>
      <c r="G291">
        <v>450.24194540485462</v>
      </c>
      <c r="H291">
        <v>17.657932419491988</v>
      </c>
      <c r="I291">
        <v>188.01418529633031</v>
      </c>
      <c r="J291">
        <v>186.2880152027048</v>
      </c>
      <c r="K291">
        <f t="shared" si="20"/>
        <v>3.7525773195876289</v>
      </c>
      <c r="L291">
        <f t="shared" si="21"/>
        <v>2.3208347701281165</v>
      </c>
      <c r="M291">
        <f t="shared" si="22"/>
        <v>0.61846421072095414</v>
      </c>
      <c r="N291">
        <f t="shared" si="23"/>
        <v>9.1020270203566955E-2</v>
      </c>
      <c r="O291">
        <f t="shared" si="24"/>
        <v>3.8338722352342174E-3</v>
      </c>
    </row>
    <row r="292" spans="1:15" x14ac:dyDescent="0.25">
      <c r="A292" s="1">
        <v>290</v>
      </c>
      <c r="B292">
        <v>4.5305141247808933E-3</v>
      </c>
      <c r="C292">
        <v>0.15168907122905029</v>
      </c>
      <c r="D292">
        <v>1986</v>
      </c>
      <c r="E292">
        <v>179</v>
      </c>
      <c r="F292">
        <v>-2.5702907630894281</v>
      </c>
      <c r="G292">
        <v>811.29265724769289</v>
      </c>
      <c r="H292">
        <v>172.09936159728389</v>
      </c>
      <c r="I292">
        <v>441.53709570960172</v>
      </c>
      <c r="J292">
        <v>431.83838781928381</v>
      </c>
      <c r="K292">
        <f t="shared" si="20"/>
        <v>11.094972067039107</v>
      </c>
      <c r="L292">
        <f t="shared" si="21"/>
        <v>4.5323612136742621</v>
      </c>
      <c r="M292">
        <f t="shared" si="22"/>
        <v>0.40850586971182923</v>
      </c>
      <c r="N292">
        <f t="shared" si="23"/>
        <v>0.96144894747085974</v>
      </c>
      <c r="O292">
        <f t="shared" si="24"/>
        <v>1.195463536329878E-2</v>
      </c>
    </row>
    <row r="293" spans="1:15" x14ac:dyDescent="0.25">
      <c r="A293" s="1">
        <v>291</v>
      </c>
      <c r="B293">
        <v>3.0068021267652512E-2</v>
      </c>
      <c r="C293">
        <v>5.8508652907151449E-3</v>
      </c>
      <c r="D293">
        <v>157</v>
      </c>
      <c r="E293">
        <v>13</v>
      </c>
      <c r="F293">
        <v>-0.37094485341938732</v>
      </c>
      <c r="G293">
        <v>72.818084280032394</v>
      </c>
      <c r="H293">
        <v>12.82519947149313</v>
      </c>
      <c r="I293">
        <v>26.633109696132649</v>
      </c>
      <c r="J293">
        <v>22.074277607424559</v>
      </c>
      <c r="K293">
        <f t="shared" si="20"/>
        <v>12.076923076923077</v>
      </c>
      <c r="L293">
        <f t="shared" si="21"/>
        <v>5.6013910984640303</v>
      </c>
      <c r="M293">
        <f t="shared" si="22"/>
        <v>0.46380945401294521</v>
      </c>
      <c r="N293">
        <f t="shared" si="23"/>
        <v>0.98655380549947158</v>
      </c>
      <c r="O293">
        <f t="shared" si="24"/>
        <v>6.2605767973467244E-2</v>
      </c>
    </row>
    <row r="294" spans="1:15" x14ac:dyDescent="0.25">
      <c r="A294" s="1">
        <v>292</v>
      </c>
      <c r="B294">
        <v>56.904922485351563</v>
      </c>
      <c r="C294">
        <v>1.341744755091292E-3</v>
      </c>
      <c r="D294">
        <v>301</v>
      </c>
      <c r="E294">
        <v>89</v>
      </c>
      <c r="F294">
        <v>4.0928111971089614</v>
      </c>
      <c r="G294">
        <v>26.49219254525616</v>
      </c>
      <c r="H294">
        <v>46.824244934352897</v>
      </c>
      <c r="I294">
        <v>239.66088340960499</v>
      </c>
      <c r="J294">
        <v>214.79632405660041</v>
      </c>
      <c r="K294">
        <f t="shared" si="20"/>
        <v>3.3820224719101124</v>
      </c>
      <c r="L294">
        <f t="shared" si="21"/>
        <v>0.29766508477815912</v>
      </c>
      <c r="M294">
        <f t="shared" si="22"/>
        <v>8.8013928721781265E-2</v>
      </c>
      <c r="N294">
        <f t="shared" si="23"/>
        <v>0.52611511162194269</v>
      </c>
      <c r="O294">
        <f t="shared" si="24"/>
        <v>0.93856177855150635</v>
      </c>
    </row>
    <row r="295" spans="1:15" x14ac:dyDescent="0.25">
      <c r="A295" s="1">
        <v>293</v>
      </c>
      <c r="B295">
        <v>1.211790926754475E-2</v>
      </c>
      <c r="C295">
        <v>2.1567888315333881</v>
      </c>
      <c r="D295">
        <v>1594</v>
      </c>
      <c r="E295">
        <v>43</v>
      </c>
      <c r="F295">
        <v>-3.8194002188513632</v>
      </c>
      <c r="G295">
        <v>454.4560159801448</v>
      </c>
      <c r="H295">
        <v>21.30249299497688</v>
      </c>
      <c r="I295">
        <v>36.495700063231027</v>
      </c>
      <c r="J295">
        <v>0.96645011515235968</v>
      </c>
      <c r="K295">
        <f t="shared" si="20"/>
        <v>37.069767441860463</v>
      </c>
      <c r="L295">
        <f t="shared" si="21"/>
        <v>10.568744557677785</v>
      </c>
      <c r="M295">
        <f t="shared" si="22"/>
        <v>0.2851041505521611</v>
      </c>
      <c r="N295">
        <f t="shared" si="23"/>
        <v>0.49540681383667162</v>
      </c>
      <c r="O295">
        <f t="shared" si="24"/>
        <v>7.8179732908697896E-2</v>
      </c>
    </row>
    <row r="296" spans="1:15" x14ac:dyDescent="0.25">
      <c r="A296" s="1">
        <v>294</v>
      </c>
      <c r="B296">
        <v>9.041740745306015E-2</v>
      </c>
      <c r="C296">
        <v>12.54028080127857</v>
      </c>
      <c r="D296">
        <v>727</v>
      </c>
      <c r="E296">
        <v>54</v>
      </c>
      <c r="F296">
        <v>-3.271195532779815</v>
      </c>
      <c r="G296">
        <v>256.82790826728427</v>
      </c>
      <c r="H296">
        <v>20.920834598480202</v>
      </c>
      <c r="I296">
        <v>206.88527208959741</v>
      </c>
      <c r="J296">
        <v>27.831945974533479</v>
      </c>
      <c r="K296">
        <f t="shared" si="20"/>
        <v>13.462962962962964</v>
      </c>
      <c r="L296">
        <f t="shared" si="21"/>
        <v>4.7560723753200795</v>
      </c>
      <c r="M296">
        <f t="shared" si="22"/>
        <v>0.35327085043642953</v>
      </c>
      <c r="N296">
        <f t="shared" si="23"/>
        <v>0.38742286293481853</v>
      </c>
      <c r="O296">
        <f t="shared" si="24"/>
        <v>0.69717238801291292</v>
      </c>
    </row>
    <row r="297" spans="1:15" x14ac:dyDescent="0.25">
      <c r="A297" s="1">
        <v>295</v>
      </c>
      <c r="B297">
        <v>0.31724876165390009</v>
      </c>
      <c r="C297">
        <v>0.86621850486693341</v>
      </c>
      <c r="D297">
        <v>880</v>
      </c>
      <c r="E297">
        <v>123</v>
      </c>
      <c r="F297">
        <v>-1.2908057031028739</v>
      </c>
      <c r="G297">
        <v>633.39036753236519</v>
      </c>
      <c r="H297">
        <v>18.949758843953209</v>
      </c>
      <c r="I297">
        <v>37.156106456420552</v>
      </c>
      <c r="J297">
        <v>15.015861186757141</v>
      </c>
      <c r="K297">
        <f t="shared" si="20"/>
        <v>7.154471544715447</v>
      </c>
      <c r="L297">
        <f t="shared" si="21"/>
        <v>5.149515183189961</v>
      </c>
      <c r="M297">
        <f t="shared" si="22"/>
        <v>0.71976178128677859</v>
      </c>
      <c r="N297">
        <f t="shared" si="23"/>
        <v>0.15406308003213992</v>
      </c>
      <c r="O297">
        <f t="shared" si="24"/>
        <v>3.4955134155133925E-2</v>
      </c>
    </row>
    <row r="298" spans="1:15" x14ac:dyDescent="0.25">
      <c r="A298" s="1">
        <v>296</v>
      </c>
      <c r="B298">
        <v>713.76068115234375</v>
      </c>
      <c r="C298">
        <v>-2.183668684251238E-2</v>
      </c>
      <c r="D298">
        <v>990</v>
      </c>
      <c r="E298">
        <v>101</v>
      </c>
      <c r="F298">
        <v>3.912703920546329</v>
      </c>
      <c r="G298">
        <v>332.22870151087642</v>
      </c>
      <c r="H298">
        <v>2.0443510352982082</v>
      </c>
      <c r="I298">
        <v>380.44429684423221</v>
      </c>
      <c r="J298">
        <v>215.46117062913629</v>
      </c>
      <c r="K298">
        <f t="shared" si="20"/>
        <v>9.8019801980198018</v>
      </c>
      <c r="L298">
        <f t="shared" si="21"/>
        <v>3.289393084266103</v>
      </c>
      <c r="M298">
        <f t="shared" si="22"/>
        <v>0.33558454698068324</v>
      </c>
      <c r="N298">
        <f t="shared" si="23"/>
        <v>2.0241099359388198E-2</v>
      </c>
      <c r="O298">
        <f t="shared" si="24"/>
        <v>0.4965950427064314</v>
      </c>
    </row>
    <row r="299" spans="1:15" x14ac:dyDescent="0.25">
      <c r="A299" s="1">
        <v>297</v>
      </c>
      <c r="B299">
        <v>2.8511363936445381E-8</v>
      </c>
      <c r="C299">
        <v>-5.21223885672433E-2</v>
      </c>
      <c r="D299">
        <v>1739</v>
      </c>
      <c r="E299">
        <v>28</v>
      </c>
      <c r="F299">
        <v>1.224753158365645</v>
      </c>
      <c r="G299">
        <v>770.62674452768852</v>
      </c>
      <c r="H299">
        <v>19.887525074980282</v>
      </c>
      <c r="I299">
        <v>305.19139661794378</v>
      </c>
      <c r="J299">
        <v>155.5342670950827</v>
      </c>
      <c r="K299">
        <f t="shared" si="20"/>
        <v>62.107142857142854</v>
      </c>
      <c r="L299">
        <f t="shared" si="21"/>
        <v>27.522383733131733</v>
      </c>
      <c r="M299">
        <f t="shared" si="22"/>
        <v>0.44314361387446149</v>
      </c>
      <c r="N299">
        <f t="shared" si="23"/>
        <v>0.71026875267786715</v>
      </c>
      <c r="O299">
        <f t="shared" si="24"/>
        <v>0.1942018371223086</v>
      </c>
    </row>
    <row r="300" spans="1:15" x14ac:dyDescent="0.25">
      <c r="A300" s="1">
        <v>298</v>
      </c>
      <c r="B300">
        <v>1.5559861203655601E-3</v>
      </c>
      <c r="C300">
        <v>5.7068915932865467</v>
      </c>
      <c r="D300">
        <v>537</v>
      </c>
      <c r="E300">
        <v>59</v>
      </c>
      <c r="F300">
        <v>-4.5235187343703469</v>
      </c>
      <c r="G300">
        <v>287.51121148555171</v>
      </c>
      <c r="H300">
        <v>20.45814105767592</v>
      </c>
      <c r="I300">
        <v>258.44585175105829</v>
      </c>
      <c r="J300">
        <v>160.39162416209561</v>
      </c>
      <c r="K300">
        <f t="shared" si="20"/>
        <v>9.101694915254237</v>
      </c>
      <c r="L300">
        <f t="shared" si="21"/>
        <v>4.8730713811110462</v>
      </c>
      <c r="M300">
        <f t="shared" si="22"/>
        <v>0.53540262846471454</v>
      </c>
      <c r="N300">
        <f t="shared" si="23"/>
        <v>0.34674815351993088</v>
      </c>
      <c r="O300">
        <f t="shared" si="24"/>
        <v>0.34104488337106181</v>
      </c>
    </row>
    <row r="301" spans="1:15" x14ac:dyDescent="0.25">
      <c r="A301" s="1">
        <v>299</v>
      </c>
      <c r="B301">
        <v>6.6356710158288479E-3</v>
      </c>
      <c r="C301">
        <v>0.39693130985383063</v>
      </c>
      <c r="D301">
        <v>1062</v>
      </c>
      <c r="E301">
        <v>186</v>
      </c>
      <c r="F301">
        <v>-2.5334286697787429</v>
      </c>
      <c r="G301">
        <v>227.35535181693919</v>
      </c>
      <c r="H301">
        <v>78.671973471455971</v>
      </c>
      <c r="I301">
        <v>153.19712414609</v>
      </c>
      <c r="J301">
        <v>135.11057811456851</v>
      </c>
      <c r="K301">
        <f t="shared" si="20"/>
        <v>5.709677419354839</v>
      </c>
      <c r="L301">
        <f t="shared" si="21"/>
        <v>1.2223406011663398</v>
      </c>
      <c r="M301">
        <f t="shared" si="22"/>
        <v>0.21408225218167531</v>
      </c>
      <c r="N301">
        <f t="shared" si="23"/>
        <v>0.42296759930890304</v>
      </c>
      <c r="O301">
        <f t="shared" si="24"/>
        <v>7.955188161167337E-2</v>
      </c>
    </row>
    <row r="302" spans="1:15" x14ac:dyDescent="0.25">
      <c r="A302" s="1">
        <v>300</v>
      </c>
      <c r="B302">
        <v>209.4506530761719</v>
      </c>
      <c r="C302">
        <v>2.1223757002088758E-3</v>
      </c>
      <c r="D302">
        <v>709</v>
      </c>
      <c r="E302">
        <v>108</v>
      </c>
      <c r="F302">
        <v>4.1766433465889641</v>
      </c>
      <c r="G302">
        <v>191.319312447236</v>
      </c>
      <c r="H302">
        <v>58.804523751223783</v>
      </c>
      <c r="I302">
        <v>490.11882933198331</v>
      </c>
      <c r="J302">
        <v>13.42482218275193</v>
      </c>
      <c r="K302">
        <f t="shared" si="20"/>
        <v>6.5648148148148149</v>
      </c>
      <c r="L302">
        <f t="shared" si="21"/>
        <v>1.7714751152521853</v>
      </c>
      <c r="M302">
        <f t="shared" si="22"/>
        <v>0.26984388215407051</v>
      </c>
      <c r="N302">
        <f t="shared" si="23"/>
        <v>0.54448633102984989</v>
      </c>
      <c r="O302">
        <f t="shared" si="24"/>
        <v>2.4916146783702189</v>
      </c>
    </row>
    <row r="303" spans="1:15" x14ac:dyDescent="0.25">
      <c r="A303" s="1">
        <v>301</v>
      </c>
      <c r="B303">
        <v>5.618016242980957</v>
      </c>
      <c r="C303">
        <v>6.3778942281549622E-2</v>
      </c>
      <c r="D303">
        <v>1076</v>
      </c>
      <c r="E303">
        <v>33</v>
      </c>
      <c r="F303">
        <v>0.43160803536198689</v>
      </c>
      <c r="G303">
        <v>572.59327900870221</v>
      </c>
      <c r="H303">
        <v>10.392567627155429</v>
      </c>
      <c r="I303">
        <v>124.6538733531446</v>
      </c>
      <c r="J303">
        <v>0.69425751179263695</v>
      </c>
      <c r="K303">
        <f t="shared" si="20"/>
        <v>32.606060606060609</v>
      </c>
      <c r="L303">
        <f t="shared" si="21"/>
        <v>17.351311485112188</v>
      </c>
      <c r="M303">
        <f t="shared" si="22"/>
        <v>0.53214988755455594</v>
      </c>
      <c r="N303">
        <f t="shared" si="23"/>
        <v>0.31492629173198272</v>
      </c>
      <c r="O303">
        <f t="shared" si="24"/>
        <v>0.21648807344710039</v>
      </c>
    </row>
    <row r="304" spans="1:15" x14ac:dyDescent="0.25">
      <c r="A304" s="1">
        <v>302</v>
      </c>
      <c r="B304">
        <v>8.9158496856689453</v>
      </c>
      <c r="C304">
        <v>0.41418106829533807</v>
      </c>
      <c r="D304">
        <v>1058</v>
      </c>
      <c r="E304">
        <v>122</v>
      </c>
      <c r="F304">
        <v>0.3948119745151546</v>
      </c>
      <c r="G304">
        <v>639.35369434062454</v>
      </c>
      <c r="H304">
        <v>101.989376062753</v>
      </c>
      <c r="I304">
        <v>270.75126187811838</v>
      </c>
      <c r="J304">
        <v>67.819370525214254</v>
      </c>
      <c r="K304">
        <f t="shared" si="20"/>
        <v>8.6721311475409841</v>
      </c>
      <c r="L304">
        <f t="shared" si="21"/>
        <v>5.2406040519723325</v>
      </c>
      <c r="M304">
        <f t="shared" si="22"/>
        <v>0.60430405892308559</v>
      </c>
      <c r="N304">
        <f t="shared" si="23"/>
        <v>0.83597849231764754</v>
      </c>
      <c r="O304">
        <f t="shared" si="24"/>
        <v>0.3174016090767896</v>
      </c>
    </row>
    <row r="305" spans="1:15" x14ac:dyDescent="0.25">
      <c r="A305" s="1">
        <v>303</v>
      </c>
      <c r="B305">
        <v>2.4580516037531202E-4</v>
      </c>
      <c r="C305">
        <v>3.2306071690150668</v>
      </c>
      <c r="D305">
        <v>1330</v>
      </c>
      <c r="E305">
        <v>196</v>
      </c>
      <c r="F305">
        <v>-4.9502921946099052</v>
      </c>
      <c r="G305">
        <v>415.26547191747852</v>
      </c>
      <c r="H305">
        <v>53.65220951728837</v>
      </c>
      <c r="I305">
        <v>258.73883368547018</v>
      </c>
      <c r="J305">
        <v>68.502185098432179</v>
      </c>
      <c r="K305">
        <f t="shared" si="20"/>
        <v>6.7857142857142856</v>
      </c>
      <c r="L305">
        <f t="shared" si="21"/>
        <v>2.1187013873340739</v>
      </c>
      <c r="M305">
        <f t="shared" si="22"/>
        <v>0.31222967813344249</v>
      </c>
      <c r="N305">
        <f t="shared" si="23"/>
        <v>0.27373576284330803</v>
      </c>
      <c r="O305">
        <f t="shared" si="24"/>
        <v>0.45810851479807552</v>
      </c>
    </row>
    <row r="306" spans="1:15" x14ac:dyDescent="0.25">
      <c r="A306" s="1">
        <v>304</v>
      </c>
      <c r="B306">
        <v>2.73155665397644</v>
      </c>
      <c r="C306">
        <v>3.148573458551647E-2</v>
      </c>
      <c r="D306">
        <v>1736</v>
      </c>
      <c r="E306">
        <v>167</v>
      </c>
      <c r="F306">
        <v>0.92154202423109233</v>
      </c>
      <c r="G306">
        <v>1234.1473617705319</v>
      </c>
      <c r="H306">
        <v>43.734352368383682</v>
      </c>
      <c r="I306">
        <v>104.6733205940469</v>
      </c>
      <c r="J306">
        <v>52.760813396186492</v>
      </c>
      <c r="K306">
        <f t="shared" si="20"/>
        <v>10.395209580838323</v>
      </c>
      <c r="L306">
        <f t="shared" si="21"/>
        <v>7.390103962697796</v>
      </c>
      <c r="M306">
        <f t="shared" si="22"/>
        <v>0.71091437890007603</v>
      </c>
      <c r="N306">
        <f t="shared" si="23"/>
        <v>0.26188234951127953</v>
      </c>
      <c r="O306">
        <f t="shared" si="24"/>
        <v>4.206345919938257E-2</v>
      </c>
    </row>
    <row r="307" spans="1:15" x14ac:dyDescent="0.25">
      <c r="A307" s="1">
        <v>305</v>
      </c>
      <c r="B307">
        <v>6.7949746735394001E-3</v>
      </c>
      <c r="C307">
        <v>0.81652466456095385</v>
      </c>
      <c r="D307">
        <v>1822</v>
      </c>
      <c r="E307">
        <v>48</v>
      </c>
      <c r="F307">
        <v>-3.6590672592429829</v>
      </c>
      <c r="G307">
        <v>1078.6496665790301</v>
      </c>
      <c r="H307">
        <v>42.628250405597427</v>
      </c>
      <c r="I307">
        <v>71.822187996245148</v>
      </c>
      <c r="J307">
        <v>55.897169908471803</v>
      </c>
      <c r="K307">
        <f t="shared" si="20"/>
        <v>37.958333333333336</v>
      </c>
      <c r="L307">
        <f t="shared" si="21"/>
        <v>22.471868053729793</v>
      </c>
      <c r="M307">
        <f t="shared" si="22"/>
        <v>0.59201408703569158</v>
      </c>
      <c r="N307">
        <f t="shared" si="23"/>
        <v>0.88808855011661303</v>
      </c>
      <c r="O307">
        <f t="shared" si="24"/>
        <v>1.4763846484354852E-2</v>
      </c>
    </row>
    <row r="308" spans="1:15" x14ac:dyDescent="0.25">
      <c r="A308" s="1">
        <v>306</v>
      </c>
      <c r="B308">
        <v>0.1449207216501236</v>
      </c>
      <c r="C308">
        <v>0.10158404181985289</v>
      </c>
      <c r="D308">
        <v>1204</v>
      </c>
      <c r="E308">
        <v>51</v>
      </c>
      <c r="F308">
        <v>-1.218170727121799</v>
      </c>
      <c r="G308">
        <v>739.22866128469616</v>
      </c>
      <c r="H308">
        <v>37.867619007058202</v>
      </c>
      <c r="I308">
        <v>290.38888106042799</v>
      </c>
      <c r="J308">
        <v>279.5731353365818</v>
      </c>
      <c r="K308">
        <f t="shared" si="20"/>
        <v>23.607843137254903</v>
      </c>
      <c r="L308">
        <f t="shared" si="21"/>
        <v>14.494679633033257</v>
      </c>
      <c r="M308">
        <f t="shared" si="22"/>
        <v>0.61397729342582741</v>
      </c>
      <c r="N308">
        <f t="shared" si="23"/>
        <v>0.74250233347172945</v>
      </c>
      <c r="O308">
        <f t="shared" si="24"/>
        <v>1.4631123345582467E-2</v>
      </c>
    </row>
    <row r="309" spans="1:15" x14ac:dyDescent="0.25">
      <c r="A309" s="1">
        <v>307</v>
      </c>
      <c r="B309">
        <v>0.25692009925842291</v>
      </c>
      <c r="C309">
        <v>12.88069612839643</v>
      </c>
      <c r="D309">
        <v>287</v>
      </c>
      <c r="E309">
        <v>68</v>
      </c>
      <c r="F309">
        <v>-2.3255142275602858</v>
      </c>
      <c r="G309">
        <v>167.73281851007869</v>
      </c>
      <c r="H309">
        <v>59.360070739136063</v>
      </c>
      <c r="I309">
        <v>513.07114237897895</v>
      </c>
      <c r="J309">
        <v>106.00012940817621</v>
      </c>
      <c r="K309">
        <f t="shared" si="20"/>
        <v>4.2205882352941178</v>
      </c>
      <c r="L309">
        <f t="shared" si="21"/>
        <v>2.4666590957364511</v>
      </c>
      <c r="M309">
        <f t="shared" si="22"/>
        <v>0.58443490770062256</v>
      </c>
      <c r="N309">
        <f t="shared" si="23"/>
        <v>0.8729422167520009</v>
      </c>
      <c r="O309">
        <f t="shared" si="24"/>
        <v>2.4269014053820523</v>
      </c>
    </row>
    <row r="310" spans="1:15" x14ac:dyDescent="0.25">
      <c r="A310" s="1">
        <v>308</v>
      </c>
      <c r="B310">
        <v>9.0192131698131561E-2</v>
      </c>
      <c r="C310">
        <v>2.4152740777707571</v>
      </c>
      <c r="D310">
        <v>290</v>
      </c>
      <c r="E310">
        <v>102</v>
      </c>
      <c r="F310">
        <v>-1.8815973203317671</v>
      </c>
      <c r="G310">
        <v>144.04219342324041</v>
      </c>
      <c r="H310">
        <v>88.400577742031146</v>
      </c>
      <c r="I310">
        <v>190.13326879698249</v>
      </c>
      <c r="J310">
        <v>73.13841631468712</v>
      </c>
      <c r="K310">
        <f t="shared" si="20"/>
        <v>2.8431372549019609</v>
      </c>
      <c r="L310">
        <f t="shared" si="21"/>
        <v>1.4121783668945138</v>
      </c>
      <c r="M310">
        <f t="shared" si="22"/>
        <v>0.496697218700829</v>
      </c>
      <c r="N310">
        <f t="shared" si="23"/>
        <v>0.8666723308042269</v>
      </c>
      <c r="O310">
        <f t="shared" si="24"/>
        <v>0.81222626302647583</v>
      </c>
    </row>
    <row r="311" spans="1:15" x14ac:dyDescent="0.25">
      <c r="A311" s="1">
        <v>309</v>
      </c>
      <c r="B311">
        <v>1.617893925867975E-3</v>
      </c>
      <c r="C311">
        <v>0.15776004431382659</v>
      </c>
      <c r="D311">
        <v>902</v>
      </c>
      <c r="E311">
        <v>53</v>
      </c>
      <c r="F311">
        <v>-3.2199669365712809</v>
      </c>
      <c r="G311">
        <v>660.98866405946501</v>
      </c>
      <c r="H311">
        <v>45.166971370908463</v>
      </c>
      <c r="I311">
        <v>64.207850626161175</v>
      </c>
      <c r="J311">
        <v>61.684755984388318</v>
      </c>
      <c r="K311">
        <f t="shared" si="20"/>
        <v>17.018867924528301</v>
      </c>
      <c r="L311">
        <f t="shared" si="21"/>
        <v>12.471484227537076</v>
      </c>
      <c r="M311">
        <f t="shared" si="22"/>
        <v>0.73280339696171282</v>
      </c>
      <c r="N311">
        <f t="shared" si="23"/>
        <v>0.8522070069982729</v>
      </c>
      <c r="O311">
        <f t="shared" si="24"/>
        <v>3.8171526668509862E-3</v>
      </c>
    </row>
    <row r="312" spans="1:15" x14ac:dyDescent="0.25">
      <c r="A312" s="1">
        <v>310</v>
      </c>
      <c r="B312">
        <v>2.05217432975769</v>
      </c>
      <c r="C312">
        <v>21.523482604596602</v>
      </c>
      <c r="D312">
        <v>910</v>
      </c>
      <c r="E312">
        <v>159</v>
      </c>
      <c r="F312">
        <v>-1.7783426248322931</v>
      </c>
      <c r="G312">
        <v>700.93984189036462</v>
      </c>
      <c r="H312">
        <v>20.296403619489819</v>
      </c>
      <c r="I312">
        <v>390.39019845068401</v>
      </c>
      <c r="J312">
        <v>74.03150160196283</v>
      </c>
      <c r="K312">
        <f t="shared" si="20"/>
        <v>5.7232704402515724</v>
      </c>
      <c r="L312">
        <f t="shared" si="21"/>
        <v>4.4084266785557524</v>
      </c>
      <c r="M312">
        <f t="shared" si="22"/>
        <v>0.77026356251688421</v>
      </c>
      <c r="N312">
        <f t="shared" si="23"/>
        <v>0.12765033722949573</v>
      </c>
      <c r="O312">
        <f t="shared" si="24"/>
        <v>0.45133501898755457</v>
      </c>
    </row>
    <row r="313" spans="1:15" x14ac:dyDescent="0.25">
      <c r="A313" s="1">
        <v>311</v>
      </c>
      <c r="B313">
        <v>3.8055012226104741</v>
      </c>
      <c r="C313">
        <v>0.35844580880526838</v>
      </c>
      <c r="D313">
        <v>1265</v>
      </c>
      <c r="E313">
        <v>145</v>
      </c>
      <c r="F313">
        <v>8.5264568060079426E-2</v>
      </c>
      <c r="G313">
        <v>921.30859493034848</v>
      </c>
      <c r="H313">
        <v>43.148989136527767</v>
      </c>
      <c r="I313">
        <v>111.84613059096181</v>
      </c>
      <c r="J313">
        <v>2.374979064267674</v>
      </c>
      <c r="K313">
        <f t="shared" si="20"/>
        <v>8.7241379310344822</v>
      </c>
      <c r="L313">
        <f t="shared" si="21"/>
        <v>6.3538523788299894</v>
      </c>
      <c r="M313">
        <f t="shared" si="22"/>
        <v>0.72830718966825969</v>
      </c>
      <c r="N313">
        <f t="shared" si="23"/>
        <v>0.2975792354243294</v>
      </c>
      <c r="O313">
        <f t="shared" si="24"/>
        <v>0.11882137226232023</v>
      </c>
    </row>
    <row r="314" spans="1:15" x14ac:dyDescent="0.25">
      <c r="A314" s="1">
        <v>312</v>
      </c>
      <c r="B314">
        <v>4.0574091144662816E-6</v>
      </c>
      <c r="C314">
        <v>0</v>
      </c>
      <c r="D314">
        <v>1264</v>
      </c>
      <c r="E314">
        <v>23</v>
      </c>
      <c r="F314">
        <v>4.9755900334070251</v>
      </c>
      <c r="G314">
        <v>200.9361605282742</v>
      </c>
      <c r="H314">
        <v>16.870792821814611</v>
      </c>
      <c r="I314">
        <v>272.00305808408473</v>
      </c>
      <c r="J314">
        <v>86.12359725018807</v>
      </c>
      <c r="K314">
        <f t="shared" si="20"/>
        <v>54.956521739130437</v>
      </c>
      <c r="L314">
        <f t="shared" si="21"/>
        <v>8.7363548055771396</v>
      </c>
      <c r="M314">
        <f t="shared" si="22"/>
        <v>0.15896848143059666</v>
      </c>
      <c r="N314">
        <f t="shared" si="23"/>
        <v>0.73351273138324391</v>
      </c>
      <c r="O314">
        <f t="shared" si="24"/>
        <v>0.92506724695648346</v>
      </c>
    </row>
    <row r="315" spans="1:15" x14ac:dyDescent="0.25">
      <c r="A315" s="1">
        <v>313</v>
      </c>
      <c r="B315">
        <v>0.14607201516628271</v>
      </c>
      <c r="C315">
        <v>2.9532444329909341E-2</v>
      </c>
      <c r="D315">
        <v>1301</v>
      </c>
      <c r="E315">
        <v>162</v>
      </c>
      <c r="F315">
        <v>-0.21053639599693949</v>
      </c>
      <c r="G315">
        <v>530.4858379192259</v>
      </c>
      <c r="H315">
        <v>148.2342066896843</v>
      </c>
      <c r="I315">
        <v>97.638860216145744</v>
      </c>
      <c r="J315">
        <v>91.110341913248902</v>
      </c>
      <c r="K315">
        <f t="shared" si="20"/>
        <v>8.0308641975308639</v>
      </c>
      <c r="L315">
        <f t="shared" si="21"/>
        <v>3.2746039377729992</v>
      </c>
      <c r="M315">
        <f t="shared" si="22"/>
        <v>0.40775237349671478</v>
      </c>
      <c r="N315">
        <f t="shared" si="23"/>
        <v>0.91502596722027341</v>
      </c>
      <c r="O315">
        <f t="shared" si="24"/>
        <v>1.2306677834236364E-2</v>
      </c>
    </row>
    <row r="316" spans="1:15" x14ac:dyDescent="0.25">
      <c r="A316" s="1">
        <v>314</v>
      </c>
      <c r="B316">
        <v>51.793052673339837</v>
      </c>
      <c r="C316">
        <v>1.2795884804647479</v>
      </c>
      <c r="D316">
        <v>723</v>
      </c>
      <c r="E316">
        <v>122</v>
      </c>
      <c r="F316">
        <v>0.83442182957844668</v>
      </c>
      <c r="G316">
        <v>147.97721739545969</v>
      </c>
      <c r="H316">
        <v>20.792492334748019</v>
      </c>
      <c r="I316">
        <v>345.79874118475527</v>
      </c>
      <c r="J316">
        <v>103.253576272214</v>
      </c>
      <c r="K316">
        <f t="shared" si="20"/>
        <v>5.9262295081967213</v>
      </c>
      <c r="L316">
        <f t="shared" si="21"/>
        <v>1.2129280114381942</v>
      </c>
      <c r="M316">
        <f t="shared" si="22"/>
        <v>0.20467111672954313</v>
      </c>
      <c r="N316">
        <f t="shared" si="23"/>
        <v>0.1704302650389182</v>
      </c>
      <c r="O316">
        <f t="shared" si="24"/>
        <v>1.6390709947218076</v>
      </c>
    </row>
    <row r="317" spans="1:15" x14ac:dyDescent="0.25">
      <c r="A317" s="1">
        <v>315</v>
      </c>
      <c r="B317">
        <v>1.139381155371666E-2</v>
      </c>
      <c r="C317">
        <v>2.5156887680736939</v>
      </c>
      <c r="D317">
        <v>434</v>
      </c>
      <c r="E317">
        <v>134</v>
      </c>
      <c r="F317">
        <v>-2.854376672211719</v>
      </c>
      <c r="G317">
        <v>43.208834760380661</v>
      </c>
      <c r="H317">
        <v>54.393619046240119</v>
      </c>
      <c r="I317">
        <v>476.93361722060177</v>
      </c>
      <c r="J317">
        <v>268.3360563783599</v>
      </c>
      <c r="K317">
        <f t="shared" si="20"/>
        <v>3.2388059701492535</v>
      </c>
      <c r="L317">
        <f t="shared" si="21"/>
        <v>0.32245399074910941</v>
      </c>
      <c r="M317">
        <f t="shared" si="22"/>
        <v>9.9559527097651299E-2</v>
      </c>
      <c r="N317">
        <f t="shared" si="23"/>
        <v>0.40592253019582181</v>
      </c>
      <c r="O317">
        <f t="shared" si="24"/>
        <v>4.827659944986773</v>
      </c>
    </row>
    <row r="318" spans="1:15" x14ac:dyDescent="0.25">
      <c r="A318" s="1">
        <v>316</v>
      </c>
      <c r="B318">
        <v>5.5647052477070247E-7</v>
      </c>
      <c r="C318">
        <v>-3.559855006685193E-3</v>
      </c>
      <c r="D318">
        <v>1879</v>
      </c>
      <c r="E318">
        <v>149</v>
      </c>
      <c r="F318">
        <v>4.3701514797896266</v>
      </c>
      <c r="G318">
        <v>544.36624578049612</v>
      </c>
      <c r="H318">
        <v>34.740314790058243</v>
      </c>
      <c r="I318">
        <v>137.60442300611729</v>
      </c>
      <c r="J318">
        <v>116.6626015246529</v>
      </c>
      <c r="K318">
        <f t="shared" si="20"/>
        <v>12.610738255033556</v>
      </c>
      <c r="L318">
        <f t="shared" si="21"/>
        <v>3.6534647367818529</v>
      </c>
      <c r="M318">
        <f t="shared" si="22"/>
        <v>0.28971061510404261</v>
      </c>
      <c r="N318">
        <f t="shared" si="23"/>
        <v>0.23315647510106202</v>
      </c>
      <c r="O318">
        <f t="shared" si="24"/>
        <v>3.8470095535476541E-2</v>
      </c>
    </row>
    <row r="319" spans="1:15" x14ac:dyDescent="0.25">
      <c r="A319" s="1">
        <v>317</v>
      </c>
      <c r="B319">
        <v>0.82916659116744995</v>
      </c>
      <c r="C319">
        <v>14.13260295119467</v>
      </c>
      <c r="D319">
        <v>1637</v>
      </c>
      <c r="E319">
        <v>79</v>
      </c>
      <c r="F319">
        <v>-2.5480021343158592</v>
      </c>
      <c r="G319">
        <v>437.24457699161309</v>
      </c>
      <c r="H319">
        <v>50.217828412277854</v>
      </c>
      <c r="I319">
        <v>498.90544662773101</v>
      </c>
      <c r="J319">
        <v>3.8572771087363291</v>
      </c>
      <c r="K319">
        <f t="shared" si="20"/>
        <v>20.721518987341771</v>
      </c>
      <c r="L319">
        <f t="shared" si="21"/>
        <v>5.5347414809064945</v>
      </c>
      <c r="M319">
        <f t="shared" si="22"/>
        <v>0.26710114660452844</v>
      </c>
      <c r="N319">
        <f t="shared" si="23"/>
        <v>0.63566871407946646</v>
      </c>
      <c r="O319">
        <f t="shared" si="24"/>
        <v>1.1321996785531094</v>
      </c>
    </row>
    <row r="320" spans="1:15" x14ac:dyDescent="0.25">
      <c r="A320" s="1">
        <v>318</v>
      </c>
      <c r="B320">
        <v>2.5343627203255892E-4</v>
      </c>
      <c r="C320">
        <v>2.7765878824087289</v>
      </c>
      <c r="D320">
        <v>1177</v>
      </c>
      <c r="E320">
        <v>130</v>
      </c>
      <c r="F320">
        <v>-4.9964766003996646</v>
      </c>
      <c r="G320">
        <v>796.82573807476763</v>
      </c>
      <c r="H320">
        <v>34.065146986752367</v>
      </c>
      <c r="I320">
        <v>73.94487934342672</v>
      </c>
      <c r="J320">
        <v>17.353459635234401</v>
      </c>
      <c r="K320">
        <f t="shared" si="20"/>
        <v>9.0538461538461537</v>
      </c>
      <c r="L320">
        <f t="shared" si="21"/>
        <v>6.1294287544212898</v>
      </c>
      <c r="M320">
        <f t="shared" si="22"/>
        <v>0.67699722861067768</v>
      </c>
      <c r="N320">
        <f t="shared" si="23"/>
        <v>0.26203959220578743</v>
      </c>
      <c r="O320">
        <f t="shared" si="24"/>
        <v>7.1021073999095949E-2</v>
      </c>
    </row>
    <row r="321" spans="1:15" x14ac:dyDescent="0.25">
      <c r="A321" s="1">
        <v>319</v>
      </c>
      <c r="B321">
        <v>41.697517395019531</v>
      </c>
      <c r="C321">
        <v>2.5921646118164059</v>
      </c>
      <c r="D321">
        <v>129</v>
      </c>
      <c r="E321">
        <v>20</v>
      </c>
      <c r="F321">
        <v>0.39689139002902157</v>
      </c>
      <c r="G321">
        <v>48.791308804243492</v>
      </c>
      <c r="H321">
        <v>1.7926694330630539</v>
      </c>
      <c r="I321">
        <v>295.10806169837838</v>
      </c>
      <c r="J321">
        <v>94.738529791340213</v>
      </c>
      <c r="K321">
        <f t="shared" si="20"/>
        <v>6.45</v>
      </c>
      <c r="L321">
        <f t="shared" si="21"/>
        <v>2.4395654402121747</v>
      </c>
      <c r="M321">
        <f t="shared" si="22"/>
        <v>0.37822720003289528</v>
      </c>
      <c r="N321">
        <f t="shared" si="23"/>
        <v>8.9633471653152691E-2</v>
      </c>
      <c r="O321">
        <f t="shared" si="24"/>
        <v>4.1066644207259211</v>
      </c>
    </row>
    <row r="322" spans="1:15" x14ac:dyDescent="0.25">
      <c r="A322" s="1">
        <v>320</v>
      </c>
      <c r="B322">
        <v>1.3775341212749479E-2</v>
      </c>
      <c r="C322">
        <v>7.6410483831091778</v>
      </c>
      <c r="D322">
        <v>1187</v>
      </c>
      <c r="E322">
        <v>79</v>
      </c>
      <c r="F322">
        <v>-3.920872996327637</v>
      </c>
      <c r="G322">
        <v>387.99179288461869</v>
      </c>
      <c r="H322">
        <v>15.64556195629123</v>
      </c>
      <c r="I322">
        <v>117.6394673229706</v>
      </c>
      <c r="J322">
        <v>40.202905281991583</v>
      </c>
      <c r="K322">
        <f t="shared" si="20"/>
        <v>15.025316455696203</v>
      </c>
      <c r="L322">
        <f t="shared" si="21"/>
        <v>4.9112885175268186</v>
      </c>
      <c r="M322">
        <f t="shared" si="22"/>
        <v>0.32686755929622469</v>
      </c>
      <c r="N322">
        <f t="shared" si="23"/>
        <v>0.19804508805431936</v>
      </c>
      <c r="O322">
        <f t="shared" si="24"/>
        <v>0.19958298979794961</v>
      </c>
    </row>
    <row r="323" spans="1:15" x14ac:dyDescent="0.25">
      <c r="A323" s="1">
        <v>321</v>
      </c>
      <c r="B323">
        <v>34.613868713378913</v>
      </c>
      <c r="C323">
        <v>3.9152557715941012</v>
      </c>
      <c r="D323">
        <v>288</v>
      </c>
      <c r="E323">
        <v>178</v>
      </c>
      <c r="F323">
        <v>0.73751824661297238</v>
      </c>
      <c r="G323">
        <v>57.677481623632623</v>
      </c>
      <c r="H323">
        <v>21.02171757699448</v>
      </c>
      <c r="I323">
        <v>427.42928493535697</v>
      </c>
      <c r="J323">
        <v>237.02778149273601</v>
      </c>
      <c r="K323">
        <f t="shared" ref="K323:K386" si="25">D323/E323</f>
        <v>1.6179775280898876</v>
      </c>
      <c r="L323">
        <f t="shared" ref="L323:L386" si="26">G323/E323</f>
        <v>0.32403079563838555</v>
      </c>
      <c r="M323">
        <f t="shared" ref="M323:M386" si="27">G323/D323</f>
        <v>0.20026903341539104</v>
      </c>
      <c r="N323">
        <f t="shared" ref="N323:N386" si="28">H323/E323</f>
        <v>0.11809953694940718</v>
      </c>
      <c r="O323">
        <f t="shared" ref="O323:O386" si="29">(I323-J323)/G323</f>
        <v>3.3011410707052495</v>
      </c>
    </row>
    <row r="324" spans="1:15" x14ac:dyDescent="0.25">
      <c r="A324" s="1">
        <v>322</v>
      </c>
      <c r="B324">
        <v>8.8798724114894867E-2</v>
      </c>
      <c r="C324">
        <v>10.21300551470588</v>
      </c>
      <c r="D324">
        <v>1315</v>
      </c>
      <c r="E324">
        <v>85</v>
      </c>
      <c r="F324">
        <v>-3.25025470789573</v>
      </c>
      <c r="G324">
        <v>763.97873327797322</v>
      </c>
      <c r="H324">
        <v>71.293952437991848</v>
      </c>
      <c r="I324">
        <v>439.43127270770282</v>
      </c>
      <c r="J324">
        <v>187.89111625254799</v>
      </c>
      <c r="K324">
        <f t="shared" si="25"/>
        <v>15.470588235294118</v>
      </c>
      <c r="L324">
        <f t="shared" si="26"/>
        <v>8.9879850973879201</v>
      </c>
      <c r="M324">
        <f t="shared" si="27"/>
        <v>0.58097242074370592</v>
      </c>
      <c r="N324">
        <f t="shared" si="28"/>
        <v>0.83875238162343346</v>
      </c>
      <c r="O324">
        <f t="shared" si="29"/>
        <v>0.32925020749711376</v>
      </c>
    </row>
    <row r="325" spans="1:15" x14ac:dyDescent="0.25">
      <c r="A325" s="1">
        <v>323</v>
      </c>
      <c r="B325">
        <v>141.72608947753909</v>
      </c>
      <c r="C325">
        <v>3.6433937275304203E-2</v>
      </c>
      <c r="D325">
        <v>193</v>
      </c>
      <c r="E325">
        <v>113</v>
      </c>
      <c r="F325">
        <v>3.3574570135879469</v>
      </c>
      <c r="G325">
        <v>148.16496777283069</v>
      </c>
      <c r="H325">
        <v>37.348049192334713</v>
      </c>
      <c r="I325">
        <v>433.48836417774368</v>
      </c>
      <c r="J325">
        <v>171.9789326084167</v>
      </c>
      <c r="K325">
        <f t="shared" si="25"/>
        <v>1.7079646017699115</v>
      </c>
      <c r="L325">
        <f t="shared" si="26"/>
        <v>1.3111944050692981</v>
      </c>
      <c r="M325">
        <f t="shared" si="27"/>
        <v>0.76769413353798288</v>
      </c>
      <c r="N325">
        <f t="shared" si="28"/>
        <v>0.33051370966667887</v>
      </c>
      <c r="O325">
        <f t="shared" si="29"/>
        <v>1.7649882796200391</v>
      </c>
    </row>
    <row r="326" spans="1:15" x14ac:dyDescent="0.25">
      <c r="A326" s="1">
        <v>324</v>
      </c>
      <c r="B326">
        <v>0.27953246235847468</v>
      </c>
      <c r="C326">
        <v>7.964727586315524</v>
      </c>
      <c r="D326">
        <v>417</v>
      </c>
      <c r="E326">
        <v>93</v>
      </c>
      <c r="F326">
        <v>-2.1063930297137778</v>
      </c>
      <c r="G326">
        <v>181.6277039845163</v>
      </c>
      <c r="H326">
        <v>74.52682107565235</v>
      </c>
      <c r="I326">
        <v>533.33511503343902</v>
      </c>
      <c r="J326">
        <v>224.29194369943329</v>
      </c>
      <c r="K326">
        <f t="shared" si="25"/>
        <v>4.4838709677419351</v>
      </c>
      <c r="L326">
        <f t="shared" si="26"/>
        <v>1.9529860643496377</v>
      </c>
      <c r="M326">
        <f t="shared" si="27"/>
        <v>0.43555804312833646</v>
      </c>
      <c r="N326">
        <f t="shared" si="28"/>
        <v>0.80136366748013277</v>
      </c>
      <c r="O326">
        <f t="shared" si="29"/>
        <v>1.7015200024790906</v>
      </c>
    </row>
    <row r="327" spans="1:15" x14ac:dyDescent="0.25">
      <c r="A327" s="1">
        <v>325</v>
      </c>
      <c r="B327">
        <v>0.92052000761032104</v>
      </c>
      <c r="C327">
        <v>24.464384939612408</v>
      </c>
      <c r="D327">
        <v>1823</v>
      </c>
      <c r="E327">
        <v>82</v>
      </c>
      <c r="F327">
        <v>-2.7714737601323969</v>
      </c>
      <c r="G327">
        <v>1117.562489369895</v>
      </c>
      <c r="H327">
        <v>10.53411837232543</v>
      </c>
      <c r="I327">
        <v>313.04258800235851</v>
      </c>
      <c r="J327">
        <v>29.410913914717579</v>
      </c>
      <c r="K327">
        <f t="shared" si="25"/>
        <v>22.23170731707317</v>
      </c>
      <c r="L327">
        <f t="shared" si="26"/>
        <v>13.62881084597433</v>
      </c>
      <c r="M327">
        <f t="shared" si="27"/>
        <v>0.6130348268622573</v>
      </c>
      <c r="N327">
        <f t="shared" si="28"/>
        <v>0.12846485819909062</v>
      </c>
      <c r="O327">
        <f t="shared" si="29"/>
        <v>0.25379491239685253</v>
      </c>
    </row>
    <row r="328" spans="1:15" x14ac:dyDescent="0.25">
      <c r="A328" s="1">
        <v>326</v>
      </c>
      <c r="B328">
        <v>15.761356353759769</v>
      </c>
      <c r="C328">
        <v>1.227362713181829</v>
      </c>
      <c r="D328">
        <v>1599</v>
      </c>
      <c r="E328">
        <v>83</v>
      </c>
      <c r="F328">
        <v>-0.1761613630463765</v>
      </c>
      <c r="G328">
        <v>520.01406764334104</v>
      </c>
      <c r="H328">
        <v>37.042904017656063</v>
      </c>
      <c r="I328">
        <v>353.04159675954259</v>
      </c>
      <c r="J328">
        <v>52.951792813283333</v>
      </c>
      <c r="K328">
        <f t="shared" si="25"/>
        <v>19.265060240963855</v>
      </c>
      <c r="L328">
        <f t="shared" si="26"/>
        <v>6.2652297306426634</v>
      </c>
      <c r="M328">
        <f t="shared" si="27"/>
        <v>0.32521204980821827</v>
      </c>
      <c r="N328">
        <f t="shared" si="28"/>
        <v>0.44630004840549475</v>
      </c>
      <c r="O328">
        <f t="shared" si="29"/>
        <v>0.57708016497753689</v>
      </c>
    </row>
    <row r="329" spans="1:15" x14ac:dyDescent="0.25">
      <c r="A329" s="1">
        <v>327</v>
      </c>
      <c r="B329">
        <v>51.838413238525391</v>
      </c>
      <c r="C329">
        <v>2.9952526092529301E-3</v>
      </c>
      <c r="D329">
        <v>739</v>
      </c>
      <c r="E329">
        <v>52</v>
      </c>
      <c r="F329">
        <v>3.0860428336447261</v>
      </c>
      <c r="G329">
        <v>394.16772451810158</v>
      </c>
      <c r="H329">
        <v>14.72044880733009</v>
      </c>
      <c r="I329">
        <v>92.988919781249194</v>
      </c>
      <c r="J329">
        <v>15.197509273417779</v>
      </c>
      <c r="K329">
        <f t="shared" si="25"/>
        <v>14.211538461538462</v>
      </c>
      <c r="L329">
        <f t="shared" si="26"/>
        <v>7.5801485484250302</v>
      </c>
      <c r="M329">
        <f t="shared" si="27"/>
        <v>0.53337987079580729</v>
      </c>
      <c r="N329">
        <f t="shared" si="28"/>
        <v>0.2830855539871171</v>
      </c>
      <c r="O329">
        <f t="shared" si="29"/>
        <v>0.19735611433670022</v>
      </c>
    </row>
    <row r="330" spans="1:15" x14ac:dyDescent="0.25">
      <c r="A330" s="1">
        <v>328</v>
      </c>
      <c r="B330">
        <v>5.3699472919106483E-3</v>
      </c>
      <c r="C330">
        <v>6.7687538146972646</v>
      </c>
      <c r="D330">
        <v>1508</v>
      </c>
      <c r="E330">
        <v>40</v>
      </c>
      <c r="F330">
        <v>-4.676880062504468</v>
      </c>
      <c r="G330">
        <v>384.70185900164552</v>
      </c>
      <c r="H330">
        <v>32.426105310058333</v>
      </c>
      <c r="I330">
        <v>286.47285835489419</v>
      </c>
      <c r="J330">
        <v>123.6359684861264</v>
      </c>
      <c r="K330">
        <f t="shared" si="25"/>
        <v>37.700000000000003</v>
      </c>
      <c r="L330">
        <f t="shared" si="26"/>
        <v>9.6175464750411379</v>
      </c>
      <c r="M330">
        <f t="shared" si="27"/>
        <v>0.25510733355546783</v>
      </c>
      <c r="N330">
        <f t="shared" si="28"/>
        <v>0.81065263275145827</v>
      </c>
      <c r="O330">
        <f t="shared" si="29"/>
        <v>0.42328074600770588</v>
      </c>
    </row>
    <row r="331" spans="1:15" x14ac:dyDescent="0.25">
      <c r="A331" s="1">
        <v>329</v>
      </c>
      <c r="B331">
        <v>192.40826416015619</v>
      </c>
      <c r="C331">
        <v>6.4492225646972656E-5</v>
      </c>
      <c r="D331">
        <v>1082</v>
      </c>
      <c r="E331">
        <v>64</v>
      </c>
      <c r="F331">
        <v>4.8239132178748516</v>
      </c>
      <c r="G331">
        <v>830.13403593526959</v>
      </c>
      <c r="H331">
        <v>22.210082029599349</v>
      </c>
      <c r="I331">
        <v>275.5325049080916</v>
      </c>
      <c r="J331">
        <v>23.777733060616448</v>
      </c>
      <c r="K331">
        <f t="shared" si="25"/>
        <v>16.90625</v>
      </c>
      <c r="L331">
        <f t="shared" si="26"/>
        <v>12.970844311488587</v>
      </c>
      <c r="M331">
        <f t="shared" si="27"/>
        <v>0.76722184467215304</v>
      </c>
      <c r="N331">
        <f t="shared" si="28"/>
        <v>0.34703253171248982</v>
      </c>
      <c r="O331">
        <f t="shared" si="29"/>
        <v>0.30327002742856568</v>
      </c>
    </row>
    <row r="332" spans="1:15" x14ac:dyDescent="0.25">
      <c r="A332" s="1">
        <v>330</v>
      </c>
      <c r="B332">
        <v>1.144889116287231</v>
      </c>
      <c r="C332">
        <v>0.16691080729166671</v>
      </c>
      <c r="D332">
        <v>586</v>
      </c>
      <c r="E332">
        <v>63</v>
      </c>
      <c r="F332">
        <v>-0.13242571003626941</v>
      </c>
      <c r="G332">
        <v>112.3892294855107</v>
      </c>
      <c r="H332">
        <v>39.775649942325941</v>
      </c>
      <c r="I332">
        <v>150.07764674059621</v>
      </c>
      <c r="J332">
        <v>135.08260136746969</v>
      </c>
      <c r="K332">
        <f t="shared" si="25"/>
        <v>9.3015873015873023</v>
      </c>
      <c r="L332">
        <f t="shared" si="26"/>
        <v>1.7839560235795349</v>
      </c>
      <c r="M332">
        <f t="shared" si="27"/>
        <v>0.19179049400257797</v>
      </c>
      <c r="N332">
        <f t="shared" si="28"/>
        <v>0.63135952289406261</v>
      </c>
      <c r="O332">
        <f t="shared" si="29"/>
        <v>0.13342066176421014</v>
      </c>
    </row>
    <row r="333" spans="1:15" x14ac:dyDescent="0.25">
      <c r="A333" s="1">
        <v>331</v>
      </c>
      <c r="B333">
        <v>9.2990236282348633</v>
      </c>
      <c r="C333">
        <v>0.60564949115117395</v>
      </c>
      <c r="D333">
        <v>661</v>
      </c>
      <c r="E333">
        <v>192</v>
      </c>
      <c r="F333">
        <v>0.64931263450018051</v>
      </c>
      <c r="G333">
        <v>500.99523923778912</v>
      </c>
      <c r="H333">
        <v>180.97876585967219</v>
      </c>
      <c r="I333">
        <v>276.88332776064732</v>
      </c>
      <c r="J333">
        <v>49.219975166216877</v>
      </c>
      <c r="K333">
        <f t="shared" si="25"/>
        <v>3.4427083333333335</v>
      </c>
      <c r="L333">
        <f t="shared" si="26"/>
        <v>2.6093502043634849</v>
      </c>
      <c r="M333">
        <f t="shared" si="27"/>
        <v>0.75793530898303951</v>
      </c>
      <c r="N333">
        <f t="shared" si="28"/>
        <v>0.94259773885245934</v>
      </c>
      <c r="O333">
        <f t="shared" si="29"/>
        <v>0.45442218760560676</v>
      </c>
    </row>
    <row r="334" spans="1:15" x14ac:dyDescent="0.25">
      <c r="A334" s="1">
        <v>332</v>
      </c>
      <c r="B334">
        <v>5.3296103477478027</v>
      </c>
      <c r="C334">
        <v>-9.4503414858678348E-3</v>
      </c>
      <c r="D334">
        <v>1314</v>
      </c>
      <c r="E334">
        <v>157</v>
      </c>
      <c r="F334">
        <v>4.7744475384306853</v>
      </c>
      <c r="G334">
        <v>398.94656404291209</v>
      </c>
      <c r="H334">
        <v>60.656682729491017</v>
      </c>
      <c r="I334">
        <v>405.45502684105082</v>
      </c>
      <c r="J334">
        <v>322.63908048124108</v>
      </c>
      <c r="K334">
        <f t="shared" si="25"/>
        <v>8.369426751592357</v>
      </c>
      <c r="L334">
        <f t="shared" si="26"/>
        <v>2.5410609174707774</v>
      </c>
      <c r="M334">
        <f t="shared" si="27"/>
        <v>0.3036123014025206</v>
      </c>
      <c r="N334">
        <f t="shared" si="28"/>
        <v>0.38634829764007017</v>
      </c>
      <c r="O334">
        <f t="shared" si="29"/>
        <v>0.20758656377574861</v>
      </c>
    </row>
    <row r="335" spans="1:15" x14ac:dyDescent="0.25">
      <c r="A335" s="1">
        <v>333</v>
      </c>
      <c r="B335">
        <v>5.9261787682771683E-3</v>
      </c>
      <c r="C335">
        <v>0.21627725015475049</v>
      </c>
      <c r="D335">
        <v>1611</v>
      </c>
      <c r="E335">
        <v>127</v>
      </c>
      <c r="F335">
        <v>-2.6655328772045932</v>
      </c>
      <c r="G335">
        <v>1175.897682162705</v>
      </c>
      <c r="H335">
        <v>111.11544220229101</v>
      </c>
      <c r="I335">
        <v>12.490742994478641</v>
      </c>
      <c r="J335">
        <v>6.3052278966684954</v>
      </c>
      <c r="K335">
        <f t="shared" si="25"/>
        <v>12.685039370078741</v>
      </c>
      <c r="L335">
        <f t="shared" si="26"/>
        <v>9.2590368674228731</v>
      </c>
      <c r="M335">
        <f t="shared" si="27"/>
        <v>0.72991786602278397</v>
      </c>
      <c r="N335">
        <f t="shared" si="28"/>
        <v>0.87492474175032287</v>
      </c>
      <c r="O335">
        <f t="shared" si="29"/>
        <v>5.2602494176481216E-3</v>
      </c>
    </row>
    <row r="336" spans="1:15" x14ac:dyDescent="0.25">
      <c r="A336" s="1">
        <v>334</v>
      </c>
      <c r="B336">
        <v>6.7052955627441406</v>
      </c>
      <c r="C336">
        <v>15.74535739037298</v>
      </c>
      <c r="D336">
        <v>729</v>
      </c>
      <c r="E336">
        <v>31</v>
      </c>
      <c r="F336">
        <v>-1.7421009924424791</v>
      </c>
      <c r="G336">
        <v>563.41779408060495</v>
      </c>
      <c r="H336">
        <v>16.97175405979339</v>
      </c>
      <c r="I336">
        <v>506.29245330562219</v>
      </c>
      <c r="J336">
        <v>31.018364562645889</v>
      </c>
      <c r="K336">
        <f t="shared" si="25"/>
        <v>23.516129032258064</v>
      </c>
      <c r="L336">
        <f t="shared" si="26"/>
        <v>18.174767550987255</v>
      </c>
      <c r="M336">
        <f t="shared" si="27"/>
        <v>0.77286391506255825</v>
      </c>
      <c r="N336">
        <f t="shared" si="28"/>
        <v>0.54747593741268996</v>
      </c>
      <c r="O336">
        <f t="shared" si="29"/>
        <v>0.84355533981410169</v>
      </c>
    </row>
    <row r="337" spans="1:15" x14ac:dyDescent="0.25">
      <c r="A337" s="1">
        <v>335</v>
      </c>
      <c r="B337">
        <v>1.5384343862533569</v>
      </c>
      <c r="C337">
        <v>-6.0480753580729168E-3</v>
      </c>
      <c r="D337">
        <v>506</v>
      </c>
      <c r="E337">
        <v>30</v>
      </c>
      <c r="F337">
        <v>0.92499817090013536</v>
      </c>
      <c r="G337">
        <v>327.31397011876197</v>
      </c>
      <c r="H337">
        <v>23.479704338368158</v>
      </c>
      <c r="I337">
        <v>155.48566268113291</v>
      </c>
      <c r="J337">
        <v>102.1336959515023</v>
      </c>
      <c r="K337">
        <f t="shared" si="25"/>
        <v>16.866666666666667</v>
      </c>
      <c r="L337">
        <f t="shared" si="26"/>
        <v>10.910465670625399</v>
      </c>
      <c r="M337">
        <f t="shared" si="27"/>
        <v>0.64686555359439124</v>
      </c>
      <c r="N337">
        <f t="shared" si="28"/>
        <v>0.7826568112789386</v>
      </c>
      <c r="O337">
        <f t="shared" si="29"/>
        <v>0.16299935719294986</v>
      </c>
    </row>
    <row r="338" spans="1:15" x14ac:dyDescent="0.25">
      <c r="A338" s="1">
        <v>336</v>
      </c>
      <c r="B338">
        <v>87.684486389160156</v>
      </c>
      <c r="C338">
        <v>1.7633058637848701E-2</v>
      </c>
      <c r="D338">
        <v>1307</v>
      </c>
      <c r="E338">
        <v>191</v>
      </c>
      <c r="F338">
        <v>2.8613909382544409</v>
      </c>
      <c r="G338">
        <v>312.5920818130113</v>
      </c>
      <c r="H338">
        <v>17.639427248811469</v>
      </c>
      <c r="I338">
        <v>83.002785997261796</v>
      </c>
      <c r="J338">
        <v>4.8873517065331846</v>
      </c>
      <c r="K338">
        <f t="shared" si="25"/>
        <v>6.842931937172775</v>
      </c>
      <c r="L338">
        <f t="shared" si="26"/>
        <v>1.6366077581833052</v>
      </c>
      <c r="M338">
        <f t="shared" si="27"/>
        <v>0.23916762189212801</v>
      </c>
      <c r="N338">
        <f t="shared" si="28"/>
        <v>9.2353022245086222E-2</v>
      </c>
      <c r="O338">
        <f t="shared" si="29"/>
        <v>0.24989575499694294</v>
      </c>
    </row>
    <row r="339" spans="1:15" x14ac:dyDescent="0.25">
      <c r="A339" s="1">
        <v>337</v>
      </c>
      <c r="B339">
        <v>9.933917224407196E-2</v>
      </c>
      <c r="C339">
        <v>3.6348670283450359</v>
      </c>
      <c r="D339">
        <v>1061</v>
      </c>
      <c r="E339">
        <v>158</v>
      </c>
      <c r="F339">
        <v>-2.39043082470516</v>
      </c>
      <c r="G339">
        <v>837.83269811118168</v>
      </c>
      <c r="H339">
        <v>151.07804759750249</v>
      </c>
      <c r="I339">
        <v>546.25738002473622</v>
      </c>
      <c r="J339">
        <v>425.21972444633019</v>
      </c>
      <c r="K339">
        <f t="shared" si="25"/>
        <v>6.7151898734177218</v>
      </c>
      <c r="L339">
        <f t="shared" si="26"/>
        <v>5.3027385956403901</v>
      </c>
      <c r="M339">
        <f t="shared" si="27"/>
        <v>0.78966324044409208</v>
      </c>
      <c r="N339">
        <f t="shared" si="28"/>
        <v>0.95619017466773726</v>
      </c>
      <c r="O339">
        <f t="shared" si="29"/>
        <v>0.14446518481705778</v>
      </c>
    </row>
    <row r="340" spans="1:15" x14ac:dyDescent="0.25">
      <c r="A340" s="1">
        <v>338</v>
      </c>
      <c r="B340">
        <v>38.947242736816413</v>
      </c>
      <c r="C340">
        <v>7.1454048156738281E-4</v>
      </c>
      <c r="D340">
        <v>333</v>
      </c>
      <c r="E340">
        <v>128</v>
      </c>
      <c r="F340">
        <v>4.3221589846369106</v>
      </c>
      <c r="G340">
        <v>261.11480336086458</v>
      </c>
      <c r="H340">
        <v>42.676572391966829</v>
      </c>
      <c r="I340">
        <v>44.814742778088217</v>
      </c>
      <c r="J340">
        <v>26.06757463426197</v>
      </c>
      <c r="K340">
        <f t="shared" si="25"/>
        <v>2.6015625</v>
      </c>
      <c r="L340">
        <f t="shared" si="26"/>
        <v>2.0399594012567546</v>
      </c>
      <c r="M340">
        <f t="shared" si="27"/>
        <v>0.78412853862121501</v>
      </c>
      <c r="N340">
        <f t="shared" si="28"/>
        <v>0.33341072181224085</v>
      </c>
      <c r="O340">
        <f t="shared" si="29"/>
        <v>7.1796649988922226E-2</v>
      </c>
    </row>
    <row r="341" spans="1:15" x14ac:dyDescent="0.25">
      <c r="A341" s="1">
        <v>339</v>
      </c>
      <c r="B341">
        <v>17.7800407409668</v>
      </c>
      <c r="C341">
        <v>3.1880458639986689E-2</v>
      </c>
      <c r="D341">
        <v>1821</v>
      </c>
      <c r="E341">
        <v>179</v>
      </c>
      <c r="F341">
        <v>1.739010893101822</v>
      </c>
      <c r="G341">
        <v>1370.115859511852</v>
      </c>
      <c r="H341">
        <v>30.77317723024197</v>
      </c>
      <c r="I341">
        <v>256.15127205674219</v>
      </c>
      <c r="J341">
        <v>23.686242351932719</v>
      </c>
      <c r="K341">
        <f t="shared" si="25"/>
        <v>10.173184357541899</v>
      </c>
      <c r="L341">
        <f t="shared" si="26"/>
        <v>7.6542785447589496</v>
      </c>
      <c r="M341">
        <f t="shared" si="27"/>
        <v>0.75239750659629434</v>
      </c>
      <c r="N341">
        <f t="shared" si="28"/>
        <v>0.17191719123040206</v>
      </c>
      <c r="O341">
        <f t="shared" si="29"/>
        <v>0.16966815477023428</v>
      </c>
    </row>
    <row r="342" spans="1:15" x14ac:dyDescent="0.25">
      <c r="A342" s="1">
        <v>340</v>
      </c>
      <c r="B342">
        <v>0.26576718688011169</v>
      </c>
      <c r="C342">
        <v>9.4801161024305554</v>
      </c>
      <c r="D342">
        <v>1997</v>
      </c>
      <c r="E342">
        <v>171</v>
      </c>
      <c r="F342">
        <v>-2.6196940582560968</v>
      </c>
      <c r="G342">
        <v>1030.4044650213989</v>
      </c>
      <c r="H342">
        <v>147.77062164726101</v>
      </c>
      <c r="I342">
        <v>483.04336027933891</v>
      </c>
      <c r="J342">
        <v>67.948134849280137</v>
      </c>
      <c r="K342">
        <f t="shared" si="25"/>
        <v>11.678362573099415</v>
      </c>
      <c r="L342">
        <f t="shared" si="26"/>
        <v>6.0257571053882977</v>
      </c>
      <c r="M342">
        <f t="shared" si="27"/>
        <v>0.51597619680590834</v>
      </c>
      <c r="N342">
        <f t="shared" si="28"/>
        <v>0.8641556821477252</v>
      </c>
      <c r="O342">
        <f t="shared" si="29"/>
        <v>0.40284688151214321</v>
      </c>
    </row>
    <row r="343" spans="1:15" x14ac:dyDescent="0.25">
      <c r="A343" s="1">
        <v>341</v>
      </c>
      <c r="B343">
        <v>4.471440315246582</v>
      </c>
      <c r="C343">
        <v>0.112588951291964</v>
      </c>
      <c r="D343">
        <v>1811</v>
      </c>
      <c r="E343">
        <v>129</v>
      </c>
      <c r="F343">
        <v>0.45162175028160512</v>
      </c>
      <c r="G343">
        <v>1431.283199076295</v>
      </c>
      <c r="H343">
        <v>58.814451941540497</v>
      </c>
      <c r="I343">
        <v>348.37038548156602</v>
      </c>
      <c r="J343">
        <v>0.97431868400580757</v>
      </c>
      <c r="K343">
        <f t="shared" si="25"/>
        <v>14.038759689922481</v>
      </c>
      <c r="L343">
        <f t="shared" si="26"/>
        <v>11.095218597490659</v>
      </c>
      <c r="M343">
        <f t="shared" si="27"/>
        <v>0.79032755332760629</v>
      </c>
      <c r="N343">
        <f t="shared" si="28"/>
        <v>0.45592598404294959</v>
      </c>
      <c r="O343">
        <f t="shared" si="29"/>
        <v>0.24271651272212141</v>
      </c>
    </row>
    <row r="344" spans="1:15" x14ac:dyDescent="0.25">
      <c r="A344" s="1">
        <v>342</v>
      </c>
      <c r="B344">
        <v>2.2542013321071859E-3</v>
      </c>
      <c r="C344">
        <v>0.35319582621256512</v>
      </c>
      <c r="D344">
        <v>1963</v>
      </c>
      <c r="E344">
        <v>48</v>
      </c>
      <c r="F344">
        <v>-3.8066011023423538</v>
      </c>
      <c r="G344">
        <v>423.60760573381481</v>
      </c>
      <c r="H344">
        <v>14.861429087955861</v>
      </c>
      <c r="I344">
        <v>170.443014081174</v>
      </c>
      <c r="J344">
        <v>165.55212712283631</v>
      </c>
      <c r="K344">
        <f t="shared" si="25"/>
        <v>40.895833333333336</v>
      </c>
      <c r="L344">
        <f t="shared" si="26"/>
        <v>8.8251584527878091</v>
      </c>
      <c r="M344">
        <f t="shared" si="27"/>
        <v>0.21579602941101111</v>
      </c>
      <c r="N344">
        <f t="shared" si="28"/>
        <v>0.30961310599908043</v>
      </c>
      <c r="O344">
        <f t="shared" si="29"/>
        <v>1.154579590200042E-2</v>
      </c>
    </row>
    <row r="345" spans="1:15" x14ac:dyDescent="0.25">
      <c r="A345" s="1">
        <v>343</v>
      </c>
      <c r="B345">
        <v>9.0140018463134766</v>
      </c>
      <c r="C345">
        <v>7.7083889273710033</v>
      </c>
      <c r="D345">
        <v>1365</v>
      </c>
      <c r="E345">
        <v>43</v>
      </c>
      <c r="F345">
        <v>-1.43370647427931</v>
      </c>
      <c r="G345">
        <v>54.315701785933634</v>
      </c>
      <c r="H345">
        <v>14.272549331043921</v>
      </c>
      <c r="I345">
        <v>443.19438027464918</v>
      </c>
      <c r="J345">
        <v>113.27600274406851</v>
      </c>
      <c r="K345">
        <f t="shared" si="25"/>
        <v>31.744186046511629</v>
      </c>
      <c r="L345">
        <f t="shared" si="26"/>
        <v>1.2631558554868287</v>
      </c>
      <c r="M345">
        <f t="shared" si="27"/>
        <v>3.9791722920097902E-2</v>
      </c>
      <c r="N345">
        <f t="shared" si="28"/>
        <v>0.33191975188474232</v>
      </c>
      <c r="O345">
        <f t="shared" si="29"/>
        <v>6.0740884621327123</v>
      </c>
    </row>
    <row r="346" spans="1:15" x14ac:dyDescent="0.25">
      <c r="A346" s="1">
        <v>344</v>
      </c>
      <c r="B346">
        <v>1.327416157437256E-6</v>
      </c>
      <c r="C346">
        <v>-2.92205810546875E-3</v>
      </c>
      <c r="D346">
        <v>1915</v>
      </c>
      <c r="E346">
        <v>20</v>
      </c>
      <c r="F346">
        <v>2.9667164232727519</v>
      </c>
      <c r="G346">
        <v>1149.9470215954209</v>
      </c>
      <c r="H346">
        <v>13.34232937921748</v>
      </c>
      <c r="I346">
        <v>447.3104572667292</v>
      </c>
      <c r="J346">
        <v>440.9981560183798</v>
      </c>
      <c r="K346">
        <f t="shared" si="25"/>
        <v>95.75</v>
      </c>
      <c r="L346">
        <f t="shared" si="26"/>
        <v>57.497351079771043</v>
      </c>
      <c r="M346">
        <f t="shared" si="27"/>
        <v>0.60049452824826155</v>
      </c>
      <c r="N346">
        <f t="shared" si="28"/>
        <v>0.66711646896087395</v>
      </c>
      <c r="O346">
        <f t="shared" si="29"/>
        <v>5.4892104851854816E-3</v>
      </c>
    </row>
    <row r="347" spans="1:15" x14ac:dyDescent="0.25">
      <c r="A347" s="1">
        <v>345</v>
      </c>
      <c r="B347">
        <v>5.6878747940063477</v>
      </c>
      <c r="C347">
        <v>5.600972603107321</v>
      </c>
      <c r="D347">
        <v>893</v>
      </c>
      <c r="E347">
        <v>58</v>
      </c>
      <c r="F347">
        <v>-1.180737257815252</v>
      </c>
      <c r="G347">
        <v>277.091267390631</v>
      </c>
      <c r="H347">
        <v>7.6891577043949324</v>
      </c>
      <c r="I347">
        <v>234.31010807936809</v>
      </c>
      <c r="J347">
        <v>48.124101383717708</v>
      </c>
      <c r="K347">
        <f t="shared" si="25"/>
        <v>15.396551724137931</v>
      </c>
      <c r="L347">
        <f t="shared" si="26"/>
        <v>4.7774356446660518</v>
      </c>
      <c r="M347">
        <f t="shared" si="27"/>
        <v>0.31029257266588017</v>
      </c>
      <c r="N347">
        <f t="shared" si="28"/>
        <v>0.13257168455853333</v>
      </c>
      <c r="O347">
        <f t="shared" si="29"/>
        <v>0.6719302576691224</v>
      </c>
    </row>
    <row r="348" spans="1:15" x14ac:dyDescent="0.25">
      <c r="A348" s="1">
        <v>346</v>
      </c>
      <c r="B348">
        <v>1492.472290039062</v>
      </c>
      <c r="C348">
        <v>1.8098250679347829E-3</v>
      </c>
      <c r="D348">
        <v>682</v>
      </c>
      <c r="E348">
        <v>23</v>
      </c>
      <c r="F348">
        <v>3.8471347265371101</v>
      </c>
      <c r="G348">
        <v>105.7714056764767</v>
      </c>
      <c r="H348">
        <v>1.037859755835588</v>
      </c>
      <c r="I348">
        <v>470.40040915166412</v>
      </c>
      <c r="J348">
        <v>138.70041651409849</v>
      </c>
      <c r="K348">
        <f t="shared" si="25"/>
        <v>29.652173913043477</v>
      </c>
      <c r="L348">
        <f t="shared" si="26"/>
        <v>4.5987567685424651</v>
      </c>
      <c r="M348">
        <f t="shared" si="27"/>
        <v>0.15509003764879281</v>
      </c>
      <c r="N348">
        <f t="shared" si="28"/>
        <v>4.5124337210242955E-2</v>
      </c>
      <c r="O348">
        <f t="shared" si="29"/>
        <v>3.1360081726826752</v>
      </c>
    </row>
    <row r="349" spans="1:15" x14ac:dyDescent="0.25">
      <c r="A349" s="1">
        <v>347</v>
      </c>
      <c r="B349">
        <v>6.3081226348876953</v>
      </c>
      <c r="C349">
        <v>7.9870223999023438E-3</v>
      </c>
      <c r="D349">
        <v>125</v>
      </c>
      <c r="E349">
        <v>64</v>
      </c>
      <c r="F349">
        <v>2.6080815448089552</v>
      </c>
      <c r="G349">
        <v>41.907480806899052</v>
      </c>
      <c r="H349">
        <v>47.600270354236471</v>
      </c>
      <c r="I349">
        <v>522.50546117550471</v>
      </c>
      <c r="J349">
        <v>514.24268512450783</v>
      </c>
      <c r="K349">
        <f t="shared" si="25"/>
        <v>1.953125</v>
      </c>
      <c r="L349">
        <f t="shared" si="26"/>
        <v>0.65480438760779769</v>
      </c>
      <c r="M349">
        <f t="shared" si="27"/>
        <v>0.33525984645519241</v>
      </c>
      <c r="N349">
        <f t="shared" si="28"/>
        <v>0.74375422428494486</v>
      </c>
      <c r="O349">
        <f t="shared" si="29"/>
        <v>0.19716709026414708</v>
      </c>
    </row>
    <row r="350" spans="1:15" x14ac:dyDescent="0.25">
      <c r="A350" s="1">
        <v>348</v>
      </c>
      <c r="B350">
        <v>2.337372779846191</v>
      </c>
      <c r="C350">
        <v>0.29040107727050779</v>
      </c>
      <c r="D350">
        <v>1882</v>
      </c>
      <c r="E350">
        <v>160</v>
      </c>
      <c r="F350">
        <v>-0.1646473543202456</v>
      </c>
      <c r="G350">
        <v>305.7284444002309</v>
      </c>
      <c r="H350">
        <v>46.705040249472987</v>
      </c>
      <c r="I350">
        <v>398.09435659742752</v>
      </c>
      <c r="J350">
        <v>366.44648118197898</v>
      </c>
      <c r="K350">
        <f t="shared" si="25"/>
        <v>11.762499999999999</v>
      </c>
      <c r="L350">
        <f t="shared" si="26"/>
        <v>1.9108027775014431</v>
      </c>
      <c r="M350">
        <f t="shared" si="27"/>
        <v>0.16244869521797603</v>
      </c>
      <c r="N350">
        <f t="shared" si="28"/>
        <v>0.29190650155920617</v>
      </c>
      <c r="O350">
        <f t="shared" si="29"/>
        <v>0.10351629360995315</v>
      </c>
    </row>
    <row r="351" spans="1:15" x14ac:dyDescent="0.25">
      <c r="A351" s="1">
        <v>349</v>
      </c>
      <c r="B351">
        <v>0.5349653959274292</v>
      </c>
      <c r="C351">
        <v>0.1232099533081055</v>
      </c>
      <c r="D351">
        <v>1053</v>
      </c>
      <c r="E351">
        <v>26</v>
      </c>
      <c r="F351">
        <v>-0.9696691063402092</v>
      </c>
      <c r="G351">
        <v>257.01188668939938</v>
      </c>
      <c r="H351">
        <v>23.143248097299519</v>
      </c>
      <c r="I351">
        <v>55.589634127660908</v>
      </c>
      <c r="J351">
        <v>20.383262394792151</v>
      </c>
      <c r="K351">
        <f t="shared" si="25"/>
        <v>40.5</v>
      </c>
      <c r="L351">
        <f t="shared" si="26"/>
        <v>9.8850725649768982</v>
      </c>
      <c r="M351">
        <f t="shared" si="27"/>
        <v>0.24407586580189874</v>
      </c>
      <c r="N351">
        <f t="shared" si="28"/>
        <v>0.89012492681921229</v>
      </c>
      <c r="O351">
        <f t="shared" si="29"/>
        <v>0.13698343756145373</v>
      </c>
    </row>
    <row r="352" spans="1:15" x14ac:dyDescent="0.25">
      <c r="A352" s="1">
        <v>350</v>
      </c>
      <c r="B352">
        <v>6.9474420547485352</v>
      </c>
      <c r="C352">
        <v>3.7860870361328121E-3</v>
      </c>
      <c r="D352">
        <v>794</v>
      </c>
      <c r="E352">
        <v>152</v>
      </c>
      <c r="F352">
        <v>2.5457736207597139</v>
      </c>
      <c r="G352">
        <v>556.50313979927876</v>
      </c>
      <c r="H352">
        <v>142.93049427173111</v>
      </c>
      <c r="I352">
        <v>152.00861328313431</v>
      </c>
      <c r="J352">
        <v>104.0626510539534</v>
      </c>
      <c r="K352">
        <f t="shared" si="25"/>
        <v>5.2236842105263159</v>
      </c>
      <c r="L352">
        <f t="shared" si="26"/>
        <v>3.6612048671005182</v>
      </c>
      <c r="M352">
        <f t="shared" si="27"/>
        <v>0.70088556649783218</v>
      </c>
      <c r="N352">
        <f t="shared" si="28"/>
        <v>0.94033219915612565</v>
      </c>
      <c r="O352">
        <f t="shared" si="29"/>
        <v>8.6155780264733459E-2</v>
      </c>
    </row>
    <row r="353" spans="1:15" x14ac:dyDescent="0.25">
      <c r="A353" s="1">
        <v>351</v>
      </c>
      <c r="B353">
        <v>3.414860725402832</v>
      </c>
      <c r="C353">
        <v>1.583749970044095E-2</v>
      </c>
      <c r="D353">
        <v>468</v>
      </c>
      <c r="E353">
        <v>163</v>
      </c>
      <c r="F353">
        <v>1.8756614019936959</v>
      </c>
      <c r="G353">
        <v>338.55816103904789</v>
      </c>
      <c r="H353">
        <v>6.9311592796799646</v>
      </c>
      <c r="I353">
        <v>79.378274171086161</v>
      </c>
      <c r="J353">
        <v>59.440692234209621</v>
      </c>
      <c r="K353">
        <f t="shared" si="25"/>
        <v>2.871165644171779</v>
      </c>
      <c r="L353">
        <f t="shared" si="26"/>
        <v>2.0770439327548949</v>
      </c>
      <c r="M353">
        <f t="shared" si="27"/>
        <v>0.72341487401505955</v>
      </c>
      <c r="N353">
        <f t="shared" si="28"/>
        <v>4.2522449568588742E-2</v>
      </c>
      <c r="O353">
        <f t="shared" si="29"/>
        <v>5.8889680507737109E-2</v>
      </c>
    </row>
    <row r="354" spans="1:15" x14ac:dyDescent="0.25">
      <c r="A354" s="1">
        <v>352</v>
      </c>
      <c r="B354">
        <v>3.9371512830257423E-2</v>
      </c>
      <c r="C354">
        <v>15.74596204255757</v>
      </c>
      <c r="D354">
        <v>487</v>
      </c>
      <c r="E354">
        <v>57</v>
      </c>
      <c r="F354">
        <v>-3.533640743647898</v>
      </c>
      <c r="G354">
        <v>282.81983337260073</v>
      </c>
      <c r="H354">
        <v>40.329545777109153</v>
      </c>
      <c r="I354">
        <v>476.88701537039009</v>
      </c>
      <c r="J354">
        <v>141.7087388162501</v>
      </c>
      <c r="K354">
        <f t="shared" si="25"/>
        <v>8.5438596491228065</v>
      </c>
      <c r="L354">
        <f t="shared" si="26"/>
        <v>4.9617514626772055</v>
      </c>
      <c r="M354">
        <f t="shared" si="27"/>
        <v>0.58073887756180842</v>
      </c>
      <c r="N354">
        <f t="shared" si="28"/>
        <v>0.70753589082647639</v>
      </c>
      <c r="O354">
        <f t="shared" si="29"/>
        <v>1.1851300262685598</v>
      </c>
    </row>
    <row r="355" spans="1:15" x14ac:dyDescent="0.25">
      <c r="A355" s="1">
        <v>353</v>
      </c>
      <c r="B355">
        <v>5.3224425762891769E-2</v>
      </c>
      <c r="C355">
        <v>1.5571711289255239</v>
      </c>
      <c r="D355">
        <v>313</v>
      </c>
      <c r="E355">
        <v>190</v>
      </c>
      <c r="F355">
        <v>-1.6830161237790571</v>
      </c>
      <c r="G355">
        <v>107.1675685363068</v>
      </c>
      <c r="H355">
        <v>60.4562939937992</v>
      </c>
      <c r="I355">
        <v>105.759449097638</v>
      </c>
      <c r="J355">
        <v>30.37845122171214</v>
      </c>
      <c r="K355">
        <f t="shared" si="25"/>
        <v>1.6473684210526316</v>
      </c>
      <c r="L355">
        <f t="shared" si="26"/>
        <v>0.56403983440161476</v>
      </c>
      <c r="M355">
        <f t="shared" si="27"/>
        <v>0.34238839787957442</v>
      </c>
      <c r="N355">
        <f t="shared" si="28"/>
        <v>0.3181910210199958</v>
      </c>
      <c r="O355">
        <f t="shared" si="29"/>
        <v>0.70339374967145851</v>
      </c>
    </row>
    <row r="356" spans="1:15" x14ac:dyDescent="0.25">
      <c r="A356" s="1">
        <v>354</v>
      </c>
      <c r="B356">
        <v>0.56599217653274536</v>
      </c>
      <c r="C356">
        <v>4.2783297025240393E-4</v>
      </c>
      <c r="D356">
        <v>729</v>
      </c>
      <c r="E356">
        <v>52</v>
      </c>
      <c r="F356">
        <v>2.1444595349421101</v>
      </c>
      <c r="G356">
        <v>239.42672823443431</v>
      </c>
      <c r="H356">
        <v>51.274357499894649</v>
      </c>
      <c r="I356">
        <v>385.26027046300538</v>
      </c>
      <c r="J356">
        <v>361.83184238713858</v>
      </c>
      <c r="K356">
        <f t="shared" si="25"/>
        <v>14.01923076923077</v>
      </c>
      <c r="L356">
        <f t="shared" si="26"/>
        <v>4.6043601583545062</v>
      </c>
      <c r="M356">
        <f t="shared" si="27"/>
        <v>0.32843172597316089</v>
      </c>
      <c r="N356">
        <f t="shared" si="28"/>
        <v>0.98604533653643556</v>
      </c>
      <c r="O356">
        <f t="shared" si="29"/>
        <v>9.7852183207076601E-2</v>
      </c>
    </row>
    <row r="357" spans="1:15" x14ac:dyDescent="0.25">
      <c r="A357" s="1">
        <v>355</v>
      </c>
      <c r="B357">
        <v>21.045392990112301</v>
      </c>
      <c r="C357">
        <v>1.8652800087616819E-3</v>
      </c>
      <c r="D357">
        <v>1308</v>
      </c>
      <c r="E357">
        <v>107</v>
      </c>
      <c r="F357">
        <v>2.929502647178174</v>
      </c>
      <c r="G357">
        <v>499.48397899117163</v>
      </c>
      <c r="H357">
        <v>16.991918252096699</v>
      </c>
      <c r="I357">
        <v>401.96942654473298</v>
      </c>
      <c r="J357">
        <v>299.40638624023347</v>
      </c>
      <c r="K357">
        <f t="shared" si="25"/>
        <v>12.22429906542056</v>
      </c>
      <c r="L357">
        <f t="shared" si="26"/>
        <v>4.6680745700109494</v>
      </c>
      <c r="M357">
        <f t="shared" si="27"/>
        <v>0.3818684854672566</v>
      </c>
      <c r="N357">
        <f t="shared" si="28"/>
        <v>0.15880297431866075</v>
      </c>
      <c r="O357">
        <f t="shared" si="29"/>
        <v>0.20533799805080896</v>
      </c>
    </row>
    <row r="358" spans="1:15" x14ac:dyDescent="0.25">
      <c r="A358" s="1">
        <v>356</v>
      </c>
      <c r="B358">
        <v>0.76976364850997925</v>
      </c>
      <c r="C358">
        <v>-1.9787742978050599E-2</v>
      </c>
      <c r="D358">
        <v>1928</v>
      </c>
      <c r="E358">
        <v>168</v>
      </c>
      <c r="F358">
        <v>3.904349056172475</v>
      </c>
      <c r="G358">
        <v>491.59076240309838</v>
      </c>
      <c r="H358">
        <v>76.633505848386605</v>
      </c>
      <c r="I358">
        <v>249.42959578387121</v>
      </c>
      <c r="J358">
        <v>184.1585825502236</v>
      </c>
      <c r="K358">
        <f t="shared" si="25"/>
        <v>11.476190476190476</v>
      </c>
      <c r="L358">
        <f t="shared" si="26"/>
        <v>2.9261354904946333</v>
      </c>
      <c r="M358">
        <f t="shared" si="27"/>
        <v>0.25497446182733319</v>
      </c>
      <c r="N358">
        <f t="shared" si="28"/>
        <v>0.45615182052611075</v>
      </c>
      <c r="O358">
        <f t="shared" si="29"/>
        <v>0.13277510121340763</v>
      </c>
    </row>
    <row r="359" spans="1:15" x14ac:dyDescent="0.25">
      <c r="A359" s="1">
        <v>357</v>
      </c>
      <c r="B359">
        <v>9.6031387286643621E-9</v>
      </c>
      <c r="C359">
        <v>-6.2631800554800729E-3</v>
      </c>
      <c r="D359">
        <v>1666</v>
      </c>
      <c r="E359">
        <v>138</v>
      </c>
      <c r="F359">
        <v>3.666201289649639</v>
      </c>
      <c r="G359">
        <v>938.26242716232059</v>
      </c>
      <c r="H359">
        <v>130.2381974723308</v>
      </c>
      <c r="I359">
        <v>211.10110354538381</v>
      </c>
      <c r="J359">
        <v>84.117143914347395</v>
      </c>
      <c r="K359">
        <f t="shared" si="25"/>
        <v>12.072463768115941</v>
      </c>
      <c r="L359">
        <f t="shared" si="26"/>
        <v>6.7990030953791347</v>
      </c>
      <c r="M359">
        <f t="shared" si="27"/>
        <v>0.56318272938914804</v>
      </c>
      <c r="N359">
        <f t="shared" si="28"/>
        <v>0.94375505414732463</v>
      </c>
      <c r="O359">
        <f t="shared" si="29"/>
        <v>0.13533949133515502</v>
      </c>
    </row>
    <row r="360" spans="1:15" x14ac:dyDescent="0.25">
      <c r="A360" s="1">
        <v>358</v>
      </c>
      <c r="B360">
        <v>3.2339963912963872</v>
      </c>
      <c r="C360">
        <v>8.0142781354378967E-3</v>
      </c>
      <c r="D360">
        <v>1979</v>
      </c>
      <c r="E360">
        <v>138</v>
      </c>
      <c r="F360">
        <v>1.4495587288647289</v>
      </c>
      <c r="G360">
        <v>213.34963713494901</v>
      </c>
      <c r="H360">
        <v>128.9113450634043</v>
      </c>
      <c r="I360">
        <v>37.798469631944407</v>
      </c>
      <c r="J360">
        <v>14.035716475168311</v>
      </c>
      <c r="K360">
        <f t="shared" si="25"/>
        <v>14.340579710144928</v>
      </c>
      <c r="L360">
        <f t="shared" si="26"/>
        <v>1.5460118632967319</v>
      </c>
      <c r="M360">
        <f t="shared" si="27"/>
        <v>0.10780678986101516</v>
      </c>
      <c r="N360">
        <f t="shared" si="28"/>
        <v>0.93414018161887169</v>
      </c>
      <c r="O360">
        <f t="shared" si="29"/>
        <v>0.11137939335582539</v>
      </c>
    </row>
    <row r="361" spans="1:15" x14ac:dyDescent="0.25">
      <c r="A361" s="1">
        <v>359</v>
      </c>
      <c r="B361">
        <v>9.6112737655639648</v>
      </c>
      <c r="C361">
        <v>2.3905262091220951</v>
      </c>
      <c r="D361">
        <v>1331</v>
      </c>
      <c r="E361">
        <v>156</v>
      </c>
      <c r="F361">
        <v>-0.326765129861184</v>
      </c>
      <c r="G361">
        <v>579.79717029793846</v>
      </c>
      <c r="H361">
        <v>67.781945759852022</v>
      </c>
      <c r="I361">
        <v>406.24330764426082</v>
      </c>
      <c r="J361">
        <v>124.18732324592401</v>
      </c>
      <c r="K361">
        <f t="shared" si="25"/>
        <v>8.5320512820512828</v>
      </c>
      <c r="L361">
        <f t="shared" si="26"/>
        <v>3.7166485275508876</v>
      </c>
      <c r="M361">
        <f t="shared" si="27"/>
        <v>0.4356101955656938</v>
      </c>
      <c r="N361">
        <f t="shared" si="28"/>
        <v>0.43449965230674376</v>
      </c>
      <c r="O361">
        <f t="shared" si="29"/>
        <v>0.4864735442799723</v>
      </c>
    </row>
    <row r="362" spans="1:15" x14ac:dyDescent="0.25">
      <c r="A362" s="1">
        <v>360</v>
      </c>
      <c r="B362">
        <v>5.6316137313842773</v>
      </c>
      <c r="C362">
        <v>4.1418135539204082</v>
      </c>
      <c r="D362">
        <v>1049</v>
      </c>
      <c r="E362">
        <v>147</v>
      </c>
      <c r="F362">
        <v>-0.72001574950399139</v>
      </c>
      <c r="G362">
        <v>687.93958293888295</v>
      </c>
      <c r="H362">
        <v>101.94706888056361</v>
      </c>
      <c r="I362">
        <v>337.22369710214969</v>
      </c>
      <c r="J362">
        <v>5.7952344117953771</v>
      </c>
      <c r="K362">
        <f t="shared" si="25"/>
        <v>7.1360544217687076</v>
      </c>
      <c r="L362">
        <f t="shared" si="26"/>
        <v>4.679861108427775</v>
      </c>
      <c r="M362">
        <f t="shared" si="27"/>
        <v>0.6558051314955986</v>
      </c>
      <c r="N362">
        <f t="shared" si="28"/>
        <v>0.69351747537798369</v>
      </c>
      <c r="O362">
        <f t="shared" si="29"/>
        <v>0.48176972354823583</v>
      </c>
    </row>
    <row r="363" spans="1:15" x14ac:dyDescent="0.25">
      <c r="A363" s="1">
        <v>361</v>
      </c>
      <c r="B363">
        <v>0.19220791757106781</v>
      </c>
      <c r="C363">
        <v>5.2206869191136853</v>
      </c>
      <c r="D363">
        <v>1556</v>
      </c>
      <c r="E363">
        <v>145</v>
      </c>
      <c r="F363">
        <v>-2.464598291488771</v>
      </c>
      <c r="G363">
        <v>449.0953951239278</v>
      </c>
      <c r="H363">
        <v>93.27589630186894</v>
      </c>
      <c r="I363">
        <v>272.83251197395788</v>
      </c>
      <c r="J363">
        <v>48.850982825964437</v>
      </c>
      <c r="K363">
        <f t="shared" si="25"/>
        <v>10.73103448275862</v>
      </c>
      <c r="L363">
        <f t="shared" si="26"/>
        <v>3.0972096215443297</v>
      </c>
      <c r="M363">
        <f t="shared" si="27"/>
        <v>0.28862171923131608</v>
      </c>
      <c r="N363">
        <f t="shared" si="28"/>
        <v>0.64328204346116513</v>
      </c>
      <c r="O363">
        <f t="shared" si="29"/>
        <v>0.49873931369566993</v>
      </c>
    </row>
    <row r="364" spans="1:15" x14ac:dyDescent="0.25">
      <c r="A364" s="1">
        <v>362</v>
      </c>
      <c r="B364">
        <v>2.0131669044494629</v>
      </c>
      <c r="C364">
        <v>8.444932376637178</v>
      </c>
      <c r="D364">
        <v>426</v>
      </c>
      <c r="E364">
        <v>102</v>
      </c>
      <c r="F364">
        <v>-1.243525829011225</v>
      </c>
      <c r="G364">
        <v>41.627866220396911</v>
      </c>
      <c r="H364">
        <v>40.694651128538823</v>
      </c>
      <c r="I364">
        <v>455.45626058437801</v>
      </c>
      <c r="J364">
        <v>23.874814166518181</v>
      </c>
      <c r="K364">
        <f t="shared" si="25"/>
        <v>4.1764705882352944</v>
      </c>
      <c r="L364">
        <f t="shared" si="26"/>
        <v>0.40811633549408738</v>
      </c>
      <c r="M364">
        <f t="shared" si="27"/>
        <v>9.7717995822527964E-2</v>
      </c>
      <c r="N364">
        <f t="shared" si="28"/>
        <v>0.39896716792685122</v>
      </c>
      <c r="O364">
        <f t="shared" si="29"/>
        <v>10.367609142704332</v>
      </c>
    </row>
    <row r="365" spans="1:15" x14ac:dyDescent="0.25">
      <c r="A365" s="1">
        <v>363</v>
      </c>
      <c r="B365">
        <v>0.114471472799778</v>
      </c>
      <c r="C365">
        <v>5.2755470275878906</v>
      </c>
      <c r="D365">
        <v>1018</v>
      </c>
      <c r="E365">
        <v>16</v>
      </c>
      <c r="F365">
        <v>-3.4671500420850818</v>
      </c>
      <c r="G365">
        <v>298.44647934703198</v>
      </c>
      <c r="H365">
        <v>11.16450579346361</v>
      </c>
      <c r="I365">
        <v>545.600477562847</v>
      </c>
      <c r="J365">
        <v>459.93779399930082</v>
      </c>
      <c r="K365">
        <f t="shared" si="25"/>
        <v>63.625</v>
      </c>
      <c r="L365">
        <f t="shared" si="26"/>
        <v>18.652904959189499</v>
      </c>
      <c r="M365">
        <f t="shared" si="27"/>
        <v>0.29316942961398035</v>
      </c>
      <c r="N365">
        <f t="shared" si="28"/>
        <v>0.6977816120914756</v>
      </c>
      <c r="O365">
        <f t="shared" si="29"/>
        <v>0.28702862821825442</v>
      </c>
    </row>
    <row r="366" spans="1:15" x14ac:dyDescent="0.25">
      <c r="A366" s="1">
        <v>364</v>
      </c>
      <c r="B366">
        <v>2.2633463959209621E-4</v>
      </c>
      <c r="C366">
        <v>2.2377440134684239</v>
      </c>
      <c r="D366">
        <v>137</v>
      </c>
      <c r="E366">
        <v>132</v>
      </c>
      <c r="F366">
        <v>-4.0112059008677354</v>
      </c>
      <c r="G366">
        <v>60.988850056103168</v>
      </c>
      <c r="H366">
        <v>89.176378013979615</v>
      </c>
      <c r="I366">
        <v>431.31900558986922</v>
      </c>
      <c r="J366">
        <v>42.609763052618668</v>
      </c>
      <c r="K366">
        <f t="shared" si="25"/>
        <v>1.0378787878787878</v>
      </c>
      <c r="L366">
        <f t="shared" si="26"/>
        <v>0.46203674284926644</v>
      </c>
      <c r="M366">
        <f t="shared" si="27"/>
        <v>0.44517408800075303</v>
      </c>
      <c r="N366">
        <f t="shared" si="28"/>
        <v>0.67557862131802737</v>
      </c>
      <c r="O366">
        <f t="shared" si="29"/>
        <v>6.3734476413259129</v>
      </c>
    </row>
    <row r="367" spans="1:15" x14ac:dyDescent="0.25">
      <c r="A367" s="1">
        <v>365</v>
      </c>
      <c r="B367">
        <v>0.94224268198013306</v>
      </c>
      <c r="C367">
        <v>-1.9327136053555259E-2</v>
      </c>
      <c r="D367">
        <v>1649</v>
      </c>
      <c r="E367">
        <v>138</v>
      </c>
      <c r="F367">
        <v>3.501792218247509</v>
      </c>
      <c r="G367">
        <v>998.54653671362439</v>
      </c>
      <c r="H367">
        <v>105.84091496158671</v>
      </c>
      <c r="I367">
        <v>394.89455777686288</v>
      </c>
      <c r="J367">
        <v>141.1725652997909</v>
      </c>
      <c r="K367">
        <f t="shared" si="25"/>
        <v>11.94927536231884</v>
      </c>
      <c r="L367">
        <f t="shared" si="26"/>
        <v>7.2358444689393071</v>
      </c>
      <c r="M367">
        <f t="shared" si="27"/>
        <v>0.60554671723082132</v>
      </c>
      <c r="N367">
        <f t="shared" si="28"/>
        <v>0.76696315189555586</v>
      </c>
      <c r="O367">
        <f t="shared" si="29"/>
        <v>0.25409130486007336</v>
      </c>
    </row>
    <row r="368" spans="1:15" x14ac:dyDescent="0.25">
      <c r="A368" s="1">
        <v>366</v>
      </c>
      <c r="B368">
        <v>4.9800132401287556E-3</v>
      </c>
      <c r="C368">
        <v>1.209324558575948</v>
      </c>
      <c r="D368">
        <v>821</v>
      </c>
      <c r="E368">
        <v>192</v>
      </c>
      <c r="F368">
        <v>-3.0163594101103239</v>
      </c>
      <c r="G368">
        <v>422.0697974942795</v>
      </c>
      <c r="H368">
        <v>181.9469545451712</v>
      </c>
      <c r="I368">
        <v>166.54353824813049</v>
      </c>
      <c r="J368">
        <v>67.793175818784007</v>
      </c>
      <c r="K368">
        <f t="shared" si="25"/>
        <v>4.276041666666667</v>
      </c>
      <c r="L368">
        <f t="shared" si="26"/>
        <v>2.1982801952827056</v>
      </c>
      <c r="M368">
        <f t="shared" si="27"/>
        <v>0.51409232337914679</v>
      </c>
      <c r="N368">
        <f t="shared" si="28"/>
        <v>0.94764038825609997</v>
      </c>
      <c r="O368">
        <f t="shared" si="29"/>
        <v>0.23396690077234178</v>
      </c>
    </row>
    <row r="369" spans="1:15" x14ac:dyDescent="0.25">
      <c r="A369" s="1">
        <v>367</v>
      </c>
      <c r="B369">
        <v>7.2562812647447572E-8</v>
      </c>
      <c r="C369">
        <v>-2.37274169921875E-3</v>
      </c>
      <c r="D369">
        <v>1555</v>
      </c>
      <c r="E369">
        <v>15</v>
      </c>
      <c r="F369">
        <v>1.8017541385490969</v>
      </c>
      <c r="G369">
        <v>970.23851519709547</v>
      </c>
      <c r="H369">
        <v>12.74134626322026</v>
      </c>
      <c r="I369">
        <v>215.09210015184581</v>
      </c>
      <c r="J369">
        <v>94.907795516730147</v>
      </c>
      <c r="K369">
        <f t="shared" si="25"/>
        <v>103.66666666666667</v>
      </c>
      <c r="L369">
        <f t="shared" si="26"/>
        <v>64.682567679806368</v>
      </c>
      <c r="M369">
        <f t="shared" si="27"/>
        <v>0.62394759819748902</v>
      </c>
      <c r="N369">
        <f t="shared" si="28"/>
        <v>0.84942308421468404</v>
      </c>
      <c r="O369">
        <f t="shared" si="29"/>
        <v>0.12387088613020199</v>
      </c>
    </row>
    <row r="370" spans="1:15" x14ac:dyDescent="0.25">
      <c r="A370" s="1">
        <v>368</v>
      </c>
      <c r="B370">
        <v>39.033111572265618</v>
      </c>
      <c r="C370">
        <v>0</v>
      </c>
      <c r="D370">
        <v>925</v>
      </c>
      <c r="E370">
        <v>89</v>
      </c>
      <c r="F370">
        <v>4.8478968913643818</v>
      </c>
      <c r="G370">
        <v>633.29641056991761</v>
      </c>
      <c r="H370">
        <v>33.282157683858117</v>
      </c>
      <c r="I370">
        <v>57.821118204542671</v>
      </c>
      <c r="J370">
        <v>40.348398320765611</v>
      </c>
      <c r="K370">
        <f t="shared" si="25"/>
        <v>10.393258426966293</v>
      </c>
      <c r="L370">
        <f t="shared" si="26"/>
        <v>7.1156900064035691</v>
      </c>
      <c r="M370">
        <f t="shared" si="27"/>
        <v>0.68464476818369469</v>
      </c>
      <c r="N370">
        <f t="shared" si="28"/>
        <v>0.37395682790851814</v>
      </c>
      <c r="O370">
        <f t="shared" si="29"/>
        <v>2.7590113558440935E-2</v>
      </c>
    </row>
    <row r="371" spans="1:15" x14ac:dyDescent="0.25">
      <c r="A371" s="1">
        <v>369</v>
      </c>
      <c r="B371">
        <v>508.065185546875</v>
      </c>
      <c r="C371">
        <v>1.1289103047831079E-3</v>
      </c>
      <c r="D371">
        <v>1676</v>
      </c>
      <c r="E371">
        <v>143</v>
      </c>
      <c r="F371">
        <v>4.5842245864280287</v>
      </c>
      <c r="G371">
        <v>827.96697799300318</v>
      </c>
      <c r="H371">
        <v>73.900427941154135</v>
      </c>
      <c r="I371">
        <v>318.21622191636322</v>
      </c>
      <c r="J371">
        <v>3.8673925935721241</v>
      </c>
      <c r="K371">
        <f t="shared" si="25"/>
        <v>11.72027972027972</v>
      </c>
      <c r="L371">
        <f t="shared" si="26"/>
        <v>5.7899788670839385</v>
      </c>
      <c r="M371">
        <f t="shared" si="27"/>
        <v>0.49401371001969163</v>
      </c>
      <c r="N371">
        <f t="shared" si="28"/>
        <v>0.51678620937870023</v>
      </c>
      <c r="O371">
        <f t="shared" si="29"/>
        <v>0.37966348619938267</v>
      </c>
    </row>
    <row r="372" spans="1:15" x14ac:dyDescent="0.25">
      <c r="A372" s="1">
        <v>370</v>
      </c>
      <c r="B372">
        <v>31.111442565917969</v>
      </c>
      <c r="C372">
        <v>8.4949897317325371E-2</v>
      </c>
      <c r="D372">
        <v>1167</v>
      </c>
      <c r="E372">
        <v>170</v>
      </c>
      <c r="F372">
        <v>1.7270970639293459</v>
      </c>
      <c r="G372">
        <v>516.5272075814662</v>
      </c>
      <c r="H372">
        <v>99.247968624577354</v>
      </c>
      <c r="I372">
        <v>373.00575895078782</v>
      </c>
      <c r="J372">
        <v>169.41607928860381</v>
      </c>
      <c r="K372">
        <f t="shared" si="25"/>
        <v>6.8647058823529408</v>
      </c>
      <c r="L372">
        <f t="shared" si="26"/>
        <v>3.0383953387145071</v>
      </c>
      <c r="M372">
        <f t="shared" si="27"/>
        <v>0.44261114617092218</v>
      </c>
      <c r="N372">
        <f t="shared" si="28"/>
        <v>0.58381158014457268</v>
      </c>
      <c r="O372">
        <f t="shared" si="29"/>
        <v>0.39415093082018149</v>
      </c>
    </row>
    <row r="373" spans="1:15" x14ac:dyDescent="0.25">
      <c r="A373" s="1">
        <v>371</v>
      </c>
      <c r="B373">
        <v>3.309325547888875E-4</v>
      </c>
      <c r="C373">
        <v>1.1559531326693391</v>
      </c>
      <c r="D373">
        <v>430</v>
      </c>
      <c r="E373">
        <v>191</v>
      </c>
      <c r="F373">
        <v>-3.8956298058958261</v>
      </c>
      <c r="G373">
        <v>319.82323213331341</v>
      </c>
      <c r="H373">
        <v>94.256977057435634</v>
      </c>
      <c r="I373">
        <v>295.46122493936389</v>
      </c>
      <c r="J373">
        <v>192.9953851674953</v>
      </c>
      <c r="K373">
        <f t="shared" si="25"/>
        <v>2.25130890052356</v>
      </c>
      <c r="L373">
        <f t="shared" si="26"/>
        <v>1.6744671839440493</v>
      </c>
      <c r="M373">
        <f t="shared" si="27"/>
        <v>0.74377495844956609</v>
      </c>
      <c r="N373">
        <f t="shared" si="28"/>
        <v>0.49349202647872059</v>
      </c>
      <c r="O373">
        <f t="shared" si="29"/>
        <v>0.32038272857288014</v>
      </c>
    </row>
    <row r="374" spans="1:15" x14ac:dyDescent="0.25">
      <c r="A374" s="1">
        <v>372</v>
      </c>
      <c r="B374">
        <v>6.4834451675415039</v>
      </c>
      <c r="C374">
        <v>2.873387654622396E-2</v>
      </c>
      <c r="D374">
        <v>1423</v>
      </c>
      <c r="E374">
        <v>75</v>
      </c>
      <c r="F374">
        <v>1.074833084188374</v>
      </c>
      <c r="G374">
        <v>731.51359604613253</v>
      </c>
      <c r="H374">
        <v>71.494233028110301</v>
      </c>
      <c r="I374">
        <v>204.54960301008319</v>
      </c>
      <c r="J374">
        <v>34.500778520568467</v>
      </c>
      <c r="K374">
        <f t="shared" si="25"/>
        <v>18.973333333333333</v>
      </c>
      <c r="L374">
        <f t="shared" si="26"/>
        <v>9.7535146139484343</v>
      </c>
      <c r="M374">
        <f t="shared" si="27"/>
        <v>0.51406436826854007</v>
      </c>
      <c r="N374">
        <f t="shared" si="28"/>
        <v>0.95325644037480406</v>
      </c>
      <c r="O374">
        <f t="shared" si="29"/>
        <v>0.23246160482680991</v>
      </c>
    </row>
    <row r="375" spans="1:15" x14ac:dyDescent="0.25">
      <c r="A375" s="1">
        <v>373</v>
      </c>
      <c r="B375">
        <v>2.4558229446411128</v>
      </c>
      <c r="C375">
        <v>6.5919165517769607E-2</v>
      </c>
      <c r="D375">
        <v>1482</v>
      </c>
      <c r="E375">
        <v>153</v>
      </c>
      <c r="F375">
        <v>0.5858183330532345</v>
      </c>
      <c r="G375">
        <v>742.38768476647806</v>
      </c>
      <c r="H375">
        <v>152.22177371728731</v>
      </c>
      <c r="I375">
        <v>559.26463256389013</v>
      </c>
      <c r="J375">
        <v>345.0354255326273</v>
      </c>
      <c r="K375">
        <f t="shared" si="25"/>
        <v>9.6862745098039209</v>
      </c>
      <c r="L375">
        <f t="shared" si="26"/>
        <v>4.8522070899769805</v>
      </c>
      <c r="M375">
        <f t="shared" si="27"/>
        <v>0.50093635949155069</v>
      </c>
      <c r="N375">
        <f t="shared" si="28"/>
        <v>0.99491355370776013</v>
      </c>
      <c r="O375">
        <f t="shared" si="29"/>
        <v>0.28856783514485396</v>
      </c>
    </row>
    <row r="376" spans="1:15" x14ac:dyDescent="0.25">
      <c r="A376" s="1">
        <v>374</v>
      </c>
      <c r="B376">
        <v>516.26068115234375</v>
      </c>
      <c r="C376">
        <v>-6.8333066742995684E-3</v>
      </c>
      <c r="D376">
        <v>999</v>
      </c>
      <c r="E376">
        <v>116</v>
      </c>
      <c r="F376">
        <v>4.6788450614153234</v>
      </c>
      <c r="G376">
        <v>563.86214578252441</v>
      </c>
      <c r="H376">
        <v>67.359617662797717</v>
      </c>
      <c r="I376">
        <v>387.90217807661702</v>
      </c>
      <c r="J376">
        <v>151.8035309480197</v>
      </c>
      <c r="K376">
        <f t="shared" si="25"/>
        <v>8.612068965517242</v>
      </c>
      <c r="L376">
        <f t="shared" si="26"/>
        <v>4.860880567090728</v>
      </c>
      <c r="M376">
        <f t="shared" si="27"/>
        <v>0.56442657235487925</v>
      </c>
      <c r="N376">
        <f t="shared" si="28"/>
        <v>0.58068635916204925</v>
      </c>
      <c r="O376">
        <f t="shared" si="29"/>
        <v>0.4187169663623031</v>
      </c>
    </row>
    <row r="377" spans="1:15" x14ac:dyDescent="0.25">
      <c r="A377" s="1">
        <v>375</v>
      </c>
      <c r="B377">
        <v>3.1919708251953121</v>
      </c>
      <c r="C377">
        <v>3.8291529605263149E-3</v>
      </c>
      <c r="D377">
        <v>298</v>
      </c>
      <c r="E377">
        <v>152</v>
      </c>
      <c r="F377">
        <v>2.6293828370327388</v>
      </c>
      <c r="G377">
        <v>158.14338955367799</v>
      </c>
      <c r="H377">
        <v>63.488562404107832</v>
      </c>
      <c r="I377">
        <v>301.0081071022384</v>
      </c>
      <c r="J377">
        <v>293.60920448134692</v>
      </c>
      <c r="K377">
        <f t="shared" si="25"/>
        <v>1.9605263157894737</v>
      </c>
      <c r="L377">
        <f t="shared" si="26"/>
        <v>1.0404170365373553</v>
      </c>
      <c r="M377">
        <f t="shared" si="27"/>
        <v>0.53068251528079868</v>
      </c>
      <c r="N377">
        <f t="shared" si="28"/>
        <v>0.41768791055334098</v>
      </c>
      <c r="O377">
        <f t="shared" si="29"/>
        <v>4.6786037922755513E-2</v>
      </c>
    </row>
    <row r="378" spans="1:15" x14ac:dyDescent="0.25">
      <c r="A378" s="1">
        <v>376</v>
      </c>
      <c r="B378">
        <v>507.74942016601563</v>
      </c>
      <c r="C378">
        <v>1.366743305385513E-2</v>
      </c>
      <c r="D378">
        <v>901</v>
      </c>
      <c r="E378">
        <v>149</v>
      </c>
      <c r="F378">
        <v>3.7883358104238329</v>
      </c>
      <c r="G378">
        <v>105.7921605192534</v>
      </c>
      <c r="H378">
        <v>67.217222718037377</v>
      </c>
      <c r="I378">
        <v>464.92439920877428</v>
      </c>
      <c r="J378">
        <v>24.15216208151751</v>
      </c>
      <c r="K378">
        <f t="shared" si="25"/>
        <v>6.0469798657718119</v>
      </c>
      <c r="L378">
        <f t="shared" si="26"/>
        <v>0.71001450012921741</v>
      </c>
      <c r="M378">
        <f t="shared" si="27"/>
        <v>0.1174163823743101</v>
      </c>
      <c r="N378">
        <f t="shared" si="28"/>
        <v>0.4511223001210562</v>
      </c>
      <c r="O378">
        <f t="shared" si="29"/>
        <v>4.1663979161011593</v>
      </c>
    </row>
    <row r="379" spans="1:15" x14ac:dyDescent="0.25">
      <c r="A379" s="1">
        <v>377</v>
      </c>
      <c r="B379">
        <v>4.6911468416510624E-6</v>
      </c>
      <c r="C379">
        <v>-4.3101792924859551E-4</v>
      </c>
      <c r="D379">
        <v>1676</v>
      </c>
      <c r="E379">
        <v>89</v>
      </c>
      <c r="F379">
        <v>4.8897095585371169</v>
      </c>
      <c r="G379">
        <v>369.72835996488482</v>
      </c>
      <c r="H379">
        <v>64.425146883804842</v>
      </c>
      <c r="I379">
        <v>130.86230573784479</v>
      </c>
      <c r="J379">
        <v>118.8061730318299</v>
      </c>
      <c r="K379">
        <f t="shared" si="25"/>
        <v>18.831460674157302</v>
      </c>
      <c r="L379">
        <f t="shared" si="26"/>
        <v>4.1542512355605039</v>
      </c>
      <c r="M379">
        <f t="shared" si="27"/>
        <v>0.22060164675709118</v>
      </c>
      <c r="N379">
        <f t="shared" si="28"/>
        <v>0.72387805487421175</v>
      </c>
      <c r="O379">
        <f t="shared" si="29"/>
        <v>3.2608082071821407E-2</v>
      </c>
    </row>
    <row r="380" spans="1:15" x14ac:dyDescent="0.25">
      <c r="A380" s="1">
        <v>378</v>
      </c>
      <c r="B380">
        <v>1.1774192898883479E-5</v>
      </c>
      <c r="C380">
        <v>8.9470894782097785E-2</v>
      </c>
      <c r="D380">
        <v>1825</v>
      </c>
      <c r="E380">
        <v>182</v>
      </c>
      <c r="F380">
        <v>-4.8819275941914819</v>
      </c>
      <c r="G380">
        <v>1028.8723765408399</v>
      </c>
      <c r="H380">
        <v>88.140505999400133</v>
      </c>
      <c r="I380">
        <v>33.182595275155776</v>
      </c>
      <c r="J380">
        <v>29.144260898810831</v>
      </c>
      <c r="K380">
        <f t="shared" si="25"/>
        <v>10.027472527472527</v>
      </c>
      <c r="L380">
        <f t="shared" si="26"/>
        <v>5.6531449260485713</v>
      </c>
      <c r="M380">
        <f t="shared" si="27"/>
        <v>0.56376568577580266</v>
      </c>
      <c r="N380">
        <f t="shared" si="28"/>
        <v>0.48428849450219852</v>
      </c>
      <c r="O380">
        <f t="shared" si="29"/>
        <v>3.9250100094262259E-3</v>
      </c>
    </row>
    <row r="381" spans="1:15" x14ac:dyDescent="0.25">
      <c r="A381" s="1">
        <v>379</v>
      </c>
      <c r="B381">
        <v>1.6810368299484251</v>
      </c>
      <c r="C381">
        <v>6.7127472763761464E-2</v>
      </c>
      <c r="D381">
        <v>1080</v>
      </c>
      <c r="E381">
        <v>109</v>
      </c>
      <c r="F381">
        <v>0.40227957714355078</v>
      </c>
      <c r="G381">
        <v>854.72723028764199</v>
      </c>
      <c r="H381">
        <v>84.620064938196464</v>
      </c>
      <c r="I381">
        <v>194.21559964267001</v>
      </c>
      <c r="J381">
        <v>150.0720352251457</v>
      </c>
      <c r="K381">
        <f t="shared" si="25"/>
        <v>9.9082568807339442</v>
      </c>
      <c r="L381">
        <f t="shared" si="26"/>
        <v>7.8415342228224034</v>
      </c>
      <c r="M381">
        <f t="shared" si="27"/>
        <v>0.79141410211818708</v>
      </c>
      <c r="N381">
        <f t="shared" si="28"/>
        <v>0.7763308709926281</v>
      </c>
      <c r="O381">
        <f t="shared" si="29"/>
        <v>5.1646376590422483E-2</v>
      </c>
    </row>
    <row r="382" spans="1:15" x14ac:dyDescent="0.25">
      <c r="A382" s="1">
        <v>380</v>
      </c>
      <c r="B382">
        <v>0.26264163851737982</v>
      </c>
      <c r="C382">
        <v>0.96084872159090917</v>
      </c>
      <c r="D382">
        <v>869</v>
      </c>
      <c r="E382">
        <v>121</v>
      </c>
      <c r="F382">
        <v>-1.4195243876949051</v>
      </c>
      <c r="G382">
        <v>104.1021296764518</v>
      </c>
      <c r="H382">
        <v>94.748825312120402</v>
      </c>
      <c r="I382">
        <v>108.4808285637255</v>
      </c>
      <c r="J382">
        <v>17.984037972073502</v>
      </c>
      <c r="K382">
        <f t="shared" si="25"/>
        <v>7.1818181818181817</v>
      </c>
      <c r="L382">
        <f t="shared" si="26"/>
        <v>0.86034817914422967</v>
      </c>
      <c r="M382">
        <f t="shared" si="27"/>
        <v>0.11979531608337375</v>
      </c>
      <c r="N382">
        <f t="shared" si="28"/>
        <v>0.78304814307537518</v>
      </c>
      <c r="O382">
        <f t="shared" si="29"/>
        <v>0.86930777374982593</v>
      </c>
    </row>
    <row r="383" spans="1:15" x14ac:dyDescent="0.25">
      <c r="A383" s="1">
        <v>381</v>
      </c>
      <c r="B383">
        <v>16.406827926635739</v>
      </c>
      <c r="C383">
        <v>2.228051629559747E-2</v>
      </c>
      <c r="D383">
        <v>1639</v>
      </c>
      <c r="E383">
        <v>29</v>
      </c>
      <c r="F383">
        <v>1.1149320423076201</v>
      </c>
      <c r="G383">
        <v>502.11529813136701</v>
      </c>
      <c r="H383">
        <v>8.5444341650104771</v>
      </c>
      <c r="I383">
        <v>275.60974034653282</v>
      </c>
      <c r="J383">
        <v>0.89109091307853039</v>
      </c>
      <c r="K383">
        <f t="shared" si="25"/>
        <v>56.517241379310342</v>
      </c>
      <c r="L383">
        <f t="shared" si="26"/>
        <v>17.314320625219551</v>
      </c>
      <c r="M383">
        <f t="shared" si="27"/>
        <v>0.30635466634006531</v>
      </c>
      <c r="N383">
        <f t="shared" si="28"/>
        <v>0.29463566086243026</v>
      </c>
      <c r="O383">
        <f t="shared" si="29"/>
        <v>0.54712264385456033</v>
      </c>
    </row>
    <row r="384" spans="1:15" x14ac:dyDescent="0.25">
      <c r="A384" s="1">
        <v>382</v>
      </c>
      <c r="B384">
        <v>3.014840217474557E-7</v>
      </c>
      <c r="C384">
        <v>-1.3989789770283831E-3</v>
      </c>
      <c r="D384">
        <v>1817</v>
      </c>
      <c r="E384">
        <v>109</v>
      </c>
      <c r="F384">
        <v>4.183817010891552</v>
      </c>
      <c r="G384">
        <v>1098.0364759724221</v>
      </c>
      <c r="H384">
        <v>79.559189054271044</v>
      </c>
      <c r="I384">
        <v>452.79745242196401</v>
      </c>
      <c r="J384">
        <v>82.185656103557704</v>
      </c>
      <c r="K384">
        <f t="shared" si="25"/>
        <v>16.669724770642201</v>
      </c>
      <c r="L384">
        <f t="shared" si="26"/>
        <v>10.073729137361671</v>
      </c>
      <c r="M384">
        <f t="shared" si="27"/>
        <v>0.60431286514717786</v>
      </c>
      <c r="N384">
        <f t="shared" si="28"/>
        <v>0.72990081701166099</v>
      </c>
      <c r="O384">
        <f t="shared" si="29"/>
        <v>0.33752229951212881</v>
      </c>
    </row>
    <row r="385" spans="1:15" x14ac:dyDescent="0.25">
      <c r="A385" s="1">
        <v>383</v>
      </c>
      <c r="B385">
        <v>1.225568532943726</v>
      </c>
      <c r="C385">
        <v>6.2587556173635077</v>
      </c>
      <c r="D385">
        <v>1690</v>
      </c>
      <c r="E385">
        <v>86</v>
      </c>
      <c r="F385">
        <v>-2.0015408129697598</v>
      </c>
      <c r="G385">
        <v>643.51122983693574</v>
      </c>
      <c r="H385">
        <v>28.307702676256771</v>
      </c>
      <c r="I385">
        <v>210.79806092671629</v>
      </c>
      <c r="J385">
        <v>39.479421999724558</v>
      </c>
      <c r="K385">
        <f t="shared" si="25"/>
        <v>19.651162790697676</v>
      </c>
      <c r="L385">
        <f t="shared" si="26"/>
        <v>7.4826887190341367</v>
      </c>
      <c r="M385">
        <f t="shared" si="27"/>
        <v>0.38077587564315724</v>
      </c>
      <c r="N385">
        <f t="shared" si="28"/>
        <v>0.32915933344484616</v>
      </c>
      <c r="O385">
        <f t="shared" si="29"/>
        <v>0.26622478518425152</v>
      </c>
    </row>
    <row r="386" spans="1:15" x14ac:dyDescent="0.25">
      <c r="A386" s="1">
        <v>384</v>
      </c>
      <c r="B386">
        <v>1.4200426340103149</v>
      </c>
      <c r="C386">
        <v>-3.0151367187499999E-3</v>
      </c>
      <c r="D386">
        <v>1216</v>
      </c>
      <c r="E386">
        <v>100</v>
      </c>
      <c r="F386">
        <v>3.4043572310686319</v>
      </c>
      <c r="G386">
        <v>381.22220264341342</v>
      </c>
      <c r="H386">
        <v>82.641579535992662</v>
      </c>
      <c r="I386">
        <v>279.23254412432112</v>
      </c>
      <c r="J386">
        <v>62.508466470477323</v>
      </c>
      <c r="K386">
        <f t="shared" si="25"/>
        <v>12.16</v>
      </c>
      <c r="L386">
        <f t="shared" si="26"/>
        <v>3.8122220264341342</v>
      </c>
      <c r="M386">
        <f t="shared" si="27"/>
        <v>0.31350510085807026</v>
      </c>
      <c r="N386">
        <f t="shared" si="28"/>
        <v>0.8264157953599266</v>
      </c>
      <c r="O386">
        <f t="shared" si="29"/>
        <v>0.56849804694235651</v>
      </c>
    </row>
    <row r="387" spans="1:15" x14ac:dyDescent="0.25">
      <c r="A387" s="1">
        <v>385</v>
      </c>
      <c r="B387">
        <v>20.603481292724609</v>
      </c>
      <c r="C387">
        <v>3.2052580515543618</v>
      </c>
      <c r="D387">
        <v>952</v>
      </c>
      <c r="E387">
        <v>12</v>
      </c>
      <c r="F387">
        <v>-1.0913758558578059</v>
      </c>
      <c r="G387">
        <v>37.402705252220187</v>
      </c>
      <c r="H387">
        <v>3.8248366082328462</v>
      </c>
      <c r="I387">
        <v>498.75530641825873</v>
      </c>
      <c r="J387">
        <v>13.979105626679599</v>
      </c>
      <c r="K387">
        <f t="shared" ref="K387:K450" si="30">D387/E387</f>
        <v>79.333333333333329</v>
      </c>
      <c r="L387">
        <f t="shared" ref="L387:L450" si="31">G387/E387</f>
        <v>3.1168921043516824</v>
      </c>
      <c r="M387">
        <f t="shared" ref="M387:M450" si="32">G387/D387</f>
        <v>3.9288555937206079E-2</v>
      </c>
      <c r="N387">
        <f t="shared" ref="N387:N450" si="33">H387/E387</f>
        <v>0.31873638401940385</v>
      </c>
      <c r="O387">
        <f t="shared" ref="O387:O450" si="34">(I387-J387)/G387</f>
        <v>12.960992995628393</v>
      </c>
    </row>
    <row r="388" spans="1:15" x14ac:dyDescent="0.25">
      <c r="A388" s="1">
        <v>386</v>
      </c>
      <c r="B388">
        <v>0.20547500252723691</v>
      </c>
      <c r="C388">
        <v>0.77397560251170183</v>
      </c>
      <c r="D388">
        <v>1455</v>
      </c>
      <c r="E388">
        <v>87</v>
      </c>
      <c r="F388">
        <v>-1.799314794331478</v>
      </c>
      <c r="G388">
        <v>674.49229355722787</v>
      </c>
      <c r="H388">
        <v>84.129543036863282</v>
      </c>
      <c r="I388">
        <v>86.822166857469767</v>
      </c>
      <c r="J388">
        <v>13.23784798612466</v>
      </c>
      <c r="K388">
        <f t="shared" si="30"/>
        <v>16.724137931034484</v>
      </c>
      <c r="L388">
        <f t="shared" si="31"/>
        <v>7.7527849834164124</v>
      </c>
      <c r="M388">
        <f t="shared" si="32"/>
        <v>0.46356858663727002</v>
      </c>
      <c r="N388">
        <f t="shared" si="33"/>
        <v>0.96700624180302619</v>
      </c>
      <c r="O388">
        <f t="shared" si="34"/>
        <v>0.10909586302797658</v>
      </c>
    </row>
    <row r="389" spans="1:15" x14ac:dyDescent="0.25">
      <c r="A389" s="1">
        <v>387</v>
      </c>
      <c r="B389">
        <v>1.9586051348596811E-3</v>
      </c>
      <c r="C389">
        <v>0.38697791466346149</v>
      </c>
      <c r="D389">
        <v>976</v>
      </c>
      <c r="E389">
        <v>130</v>
      </c>
      <c r="F389">
        <v>-3.1712119204540992</v>
      </c>
      <c r="G389">
        <v>40.186583200889046</v>
      </c>
      <c r="H389">
        <v>127.3495395894537</v>
      </c>
      <c r="I389">
        <v>243.9580221884047</v>
      </c>
      <c r="J389">
        <v>169.9276090082009</v>
      </c>
      <c r="K389">
        <f t="shared" si="30"/>
        <v>7.5076923076923077</v>
      </c>
      <c r="L389">
        <f t="shared" si="31"/>
        <v>0.30912756308376188</v>
      </c>
      <c r="M389">
        <f t="shared" si="32"/>
        <v>4.1174777869763368E-2</v>
      </c>
      <c r="N389">
        <f t="shared" si="33"/>
        <v>0.97961184299579773</v>
      </c>
      <c r="O389">
        <f t="shared" si="34"/>
        <v>1.8421673922894251</v>
      </c>
    </row>
    <row r="390" spans="1:15" x14ac:dyDescent="0.25">
      <c r="A390" s="1">
        <v>388</v>
      </c>
      <c r="B390">
        <v>2.051423386717488E-8</v>
      </c>
      <c r="C390">
        <v>-1.8320907781153549E-2</v>
      </c>
      <c r="D390">
        <v>1835</v>
      </c>
      <c r="E390">
        <v>162</v>
      </c>
      <c r="F390">
        <v>4.0511930086298804</v>
      </c>
      <c r="G390">
        <v>1248.098362607818</v>
      </c>
      <c r="H390">
        <v>5.6151012330071399</v>
      </c>
      <c r="I390">
        <v>263.1841272272502</v>
      </c>
      <c r="J390">
        <v>210.83816237228049</v>
      </c>
      <c r="K390">
        <f t="shared" si="30"/>
        <v>11.32716049382716</v>
      </c>
      <c r="L390">
        <f t="shared" si="31"/>
        <v>7.7043108802951732</v>
      </c>
      <c r="M390">
        <f t="shared" si="32"/>
        <v>0.68016259542660384</v>
      </c>
      <c r="N390">
        <f t="shared" si="33"/>
        <v>3.4661118722266293E-2</v>
      </c>
      <c r="O390">
        <f t="shared" si="34"/>
        <v>4.1940576498791585E-2</v>
      </c>
    </row>
    <row r="391" spans="1:15" x14ac:dyDescent="0.25">
      <c r="A391" s="1">
        <v>389</v>
      </c>
      <c r="B391">
        <v>11.37801361083984</v>
      </c>
      <c r="C391">
        <v>-4.9036419580853179E-3</v>
      </c>
      <c r="D391">
        <v>318</v>
      </c>
      <c r="E391">
        <v>189</v>
      </c>
      <c r="F391">
        <v>4.3955926556784544</v>
      </c>
      <c r="G391">
        <v>213.6192813985466</v>
      </c>
      <c r="H391">
        <v>150.087302381699</v>
      </c>
      <c r="I391">
        <v>111.0920286348088</v>
      </c>
      <c r="J391">
        <v>94.797390909712107</v>
      </c>
      <c r="K391">
        <f t="shared" si="30"/>
        <v>1.6825396825396826</v>
      </c>
      <c r="L391">
        <f t="shared" si="31"/>
        <v>1.1302607481404583</v>
      </c>
      <c r="M391">
        <f t="shared" si="32"/>
        <v>0.67175874653631007</v>
      </c>
      <c r="N391">
        <f t="shared" si="33"/>
        <v>0.79411271101428049</v>
      </c>
      <c r="O391">
        <f t="shared" si="34"/>
        <v>7.6278871543884685E-2</v>
      </c>
    </row>
    <row r="392" spans="1:15" x14ac:dyDescent="0.25">
      <c r="A392" s="1">
        <v>390</v>
      </c>
      <c r="B392">
        <v>858.95037841796875</v>
      </c>
      <c r="C392">
        <v>-3.706761410361842E-3</v>
      </c>
      <c r="D392">
        <v>1049</v>
      </c>
      <c r="E392">
        <v>95</v>
      </c>
      <c r="F392">
        <v>4.8738316296529831</v>
      </c>
      <c r="G392">
        <v>717.08982556585829</v>
      </c>
      <c r="H392">
        <v>18.149923994679959</v>
      </c>
      <c r="I392">
        <v>440.66171775802661</v>
      </c>
      <c r="J392">
        <v>255.0352567954406</v>
      </c>
      <c r="K392">
        <f t="shared" si="30"/>
        <v>11.042105263157895</v>
      </c>
      <c r="L392">
        <f t="shared" si="31"/>
        <v>7.5483139533248238</v>
      </c>
      <c r="M392">
        <f t="shared" si="32"/>
        <v>0.68359373266526058</v>
      </c>
      <c r="N392">
        <f t="shared" si="33"/>
        <v>0.19105183152294694</v>
      </c>
      <c r="O392">
        <f t="shared" si="34"/>
        <v>0.25886082098028301</v>
      </c>
    </row>
    <row r="393" spans="1:15" x14ac:dyDescent="0.25">
      <c r="A393" s="1">
        <v>391</v>
      </c>
      <c r="B393">
        <v>0.1176713481545448</v>
      </c>
      <c r="C393">
        <v>3.2200452460617321</v>
      </c>
      <c r="D393">
        <v>1304</v>
      </c>
      <c r="E393">
        <v>122</v>
      </c>
      <c r="F393">
        <v>-2.4661075887985362</v>
      </c>
      <c r="G393">
        <v>564.52352412123753</v>
      </c>
      <c r="H393">
        <v>102.4049439797714</v>
      </c>
      <c r="I393">
        <v>204.13632123897409</v>
      </c>
      <c r="J393">
        <v>72.877696679595701</v>
      </c>
      <c r="K393">
        <f t="shared" si="30"/>
        <v>10.688524590163935</v>
      </c>
      <c r="L393">
        <f t="shared" si="31"/>
        <v>4.6272420009937498</v>
      </c>
      <c r="M393">
        <f t="shared" si="32"/>
        <v>0.43291681297640916</v>
      </c>
      <c r="N393">
        <f t="shared" si="33"/>
        <v>0.83938478671943773</v>
      </c>
      <c r="O393">
        <f t="shared" si="34"/>
        <v>0.23251223191044418</v>
      </c>
    </row>
    <row r="394" spans="1:15" x14ac:dyDescent="0.25">
      <c r="A394" s="1">
        <v>392</v>
      </c>
      <c r="B394">
        <v>13.72531032562256</v>
      </c>
      <c r="C394">
        <v>5.2916459535297591</v>
      </c>
      <c r="D394">
        <v>1617</v>
      </c>
      <c r="E394">
        <v>38</v>
      </c>
      <c r="F394">
        <v>-1.214992356697699</v>
      </c>
      <c r="G394">
        <v>422.5075599103605</v>
      </c>
      <c r="H394">
        <v>7.3747175488239947</v>
      </c>
      <c r="I394">
        <v>463.04975180532477</v>
      </c>
      <c r="J394">
        <v>47.62694369584581</v>
      </c>
      <c r="K394">
        <f t="shared" si="30"/>
        <v>42.55263157894737</v>
      </c>
      <c r="L394">
        <f t="shared" si="31"/>
        <v>11.118619997641066</v>
      </c>
      <c r="M394">
        <f t="shared" si="32"/>
        <v>0.26129100798414379</v>
      </c>
      <c r="N394">
        <f t="shared" si="33"/>
        <v>0.19407151444273671</v>
      </c>
      <c r="O394">
        <f t="shared" si="34"/>
        <v>0.98323165672494806</v>
      </c>
    </row>
    <row r="395" spans="1:15" x14ac:dyDescent="0.25">
      <c r="A395" s="1">
        <v>393</v>
      </c>
      <c r="B395">
        <v>1.6873737573623659</v>
      </c>
      <c r="C395">
        <v>-3.4464404569657819E-3</v>
      </c>
      <c r="D395">
        <v>1555</v>
      </c>
      <c r="E395">
        <v>179</v>
      </c>
      <c r="F395">
        <v>4.9289859961374951</v>
      </c>
      <c r="G395">
        <v>140.62972322151339</v>
      </c>
      <c r="H395">
        <v>171.14073812148379</v>
      </c>
      <c r="I395">
        <v>276.57311253408699</v>
      </c>
      <c r="J395">
        <v>160.70959465680289</v>
      </c>
      <c r="K395">
        <f t="shared" si="30"/>
        <v>8.6871508379888276</v>
      </c>
      <c r="L395">
        <f t="shared" si="31"/>
        <v>0.78564091185203011</v>
      </c>
      <c r="M395">
        <f t="shared" si="32"/>
        <v>9.0437121042773877E-2</v>
      </c>
      <c r="N395">
        <f t="shared" si="33"/>
        <v>0.95609350905856871</v>
      </c>
      <c r="O395">
        <f t="shared" si="34"/>
        <v>0.82389067704258567</v>
      </c>
    </row>
    <row r="396" spans="1:15" x14ac:dyDescent="0.25">
      <c r="A396" s="1">
        <v>394</v>
      </c>
      <c r="B396">
        <v>6.5453328192234039E-2</v>
      </c>
      <c r="C396">
        <v>1.988170222232216</v>
      </c>
      <c r="D396">
        <v>1555</v>
      </c>
      <c r="E396">
        <v>190</v>
      </c>
      <c r="F396">
        <v>-2.3954953395973408</v>
      </c>
      <c r="G396">
        <v>693.5004796748774</v>
      </c>
      <c r="H396">
        <v>35.82442945861974</v>
      </c>
      <c r="I396">
        <v>108.6834151096058</v>
      </c>
      <c r="J396">
        <v>75.704786446559453</v>
      </c>
      <c r="K396">
        <f t="shared" si="30"/>
        <v>8.1842105263157894</v>
      </c>
      <c r="L396">
        <f t="shared" si="31"/>
        <v>3.6500025246046177</v>
      </c>
      <c r="M396">
        <f t="shared" si="32"/>
        <v>0.44598101586808836</v>
      </c>
      <c r="N396">
        <f t="shared" si="33"/>
        <v>0.18854962872957759</v>
      </c>
      <c r="O396">
        <f t="shared" si="34"/>
        <v>4.7553865685150194E-2</v>
      </c>
    </row>
    <row r="397" spans="1:15" x14ac:dyDescent="0.25">
      <c r="A397" s="1">
        <v>395</v>
      </c>
      <c r="B397">
        <v>0.37755253911018372</v>
      </c>
      <c r="C397">
        <v>0.33831680297851557</v>
      </c>
      <c r="D397">
        <v>353</v>
      </c>
      <c r="E397">
        <v>50</v>
      </c>
      <c r="F397">
        <v>-0.80112764024212879</v>
      </c>
      <c r="G397">
        <v>42.214685652794607</v>
      </c>
      <c r="H397">
        <v>27.998655056185431</v>
      </c>
      <c r="I397">
        <v>145.848105953735</v>
      </c>
      <c r="J397">
        <v>127.60964788758341</v>
      </c>
      <c r="K397">
        <f t="shared" si="30"/>
        <v>7.06</v>
      </c>
      <c r="L397">
        <f t="shared" si="31"/>
        <v>0.84429371305589218</v>
      </c>
      <c r="M397">
        <f t="shared" si="32"/>
        <v>0.11958834462548047</v>
      </c>
      <c r="N397">
        <f t="shared" si="33"/>
        <v>0.55997310112370857</v>
      </c>
      <c r="O397">
        <f t="shared" si="34"/>
        <v>0.43204059876599388</v>
      </c>
    </row>
    <row r="398" spans="1:15" x14ac:dyDescent="0.25">
      <c r="A398" s="1">
        <v>396</v>
      </c>
      <c r="B398">
        <v>6.0880603790283203</v>
      </c>
      <c r="C398">
        <v>5.9354035750679351E-2</v>
      </c>
      <c r="D398">
        <v>1443</v>
      </c>
      <c r="E398">
        <v>23</v>
      </c>
      <c r="F398">
        <v>0.20905098192860549</v>
      </c>
      <c r="G398">
        <v>289.19866143493192</v>
      </c>
      <c r="H398">
        <v>11.546554232231051</v>
      </c>
      <c r="I398">
        <v>438.82148614391241</v>
      </c>
      <c r="J398">
        <v>318.01909744431339</v>
      </c>
      <c r="K398">
        <f t="shared" si="30"/>
        <v>62.739130434782609</v>
      </c>
      <c r="L398">
        <f t="shared" si="31"/>
        <v>12.57385484499704</v>
      </c>
      <c r="M398">
        <f t="shared" si="32"/>
        <v>0.20041487278928061</v>
      </c>
      <c r="N398">
        <f t="shared" si="33"/>
        <v>0.50202409705352391</v>
      </c>
      <c r="O398">
        <f t="shared" si="34"/>
        <v>0.4177142041398379</v>
      </c>
    </row>
    <row r="399" spans="1:15" x14ac:dyDescent="0.25">
      <c r="A399" s="1">
        <v>397</v>
      </c>
      <c r="B399">
        <v>0.26676791906356812</v>
      </c>
      <c r="C399">
        <v>-0.10914740161360981</v>
      </c>
      <c r="D399">
        <v>1988</v>
      </c>
      <c r="E399">
        <v>107</v>
      </c>
      <c r="F399">
        <v>1.881613450709416</v>
      </c>
      <c r="G399">
        <v>650.55432514877339</v>
      </c>
      <c r="H399">
        <v>8.3542491646670936</v>
      </c>
      <c r="I399">
        <v>295.03701869144351</v>
      </c>
      <c r="J399">
        <v>150.12867586977109</v>
      </c>
      <c r="K399">
        <f t="shared" si="30"/>
        <v>18.579439252336449</v>
      </c>
      <c r="L399">
        <f t="shared" si="31"/>
        <v>6.0799469640072283</v>
      </c>
      <c r="M399">
        <f t="shared" si="32"/>
        <v>0.32724060621165663</v>
      </c>
      <c r="N399">
        <f t="shared" si="33"/>
        <v>7.8077094996888724E-2</v>
      </c>
      <c r="O399">
        <f t="shared" si="34"/>
        <v>0.22274595252061963</v>
      </c>
    </row>
    <row r="400" spans="1:15" x14ac:dyDescent="0.25">
      <c r="A400" s="1">
        <v>398</v>
      </c>
      <c r="B400">
        <v>0.51177221536636353</v>
      </c>
      <c r="C400">
        <v>6.6731071472167974E-2</v>
      </c>
      <c r="D400">
        <v>1678</v>
      </c>
      <c r="E400">
        <v>80</v>
      </c>
      <c r="F400">
        <v>-0.43723032145798418</v>
      </c>
      <c r="G400">
        <v>950.93043831705575</v>
      </c>
      <c r="H400">
        <v>73.995479022289203</v>
      </c>
      <c r="I400">
        <v>155.28973195864091</v>
      </c>
      <c r="J400">
        <v>125.0642111204571</v>
      </c>
      <c r="K400">
        <f t="shared" si="30"/>
        <v>20.975000000000001</v>
      </c>
      <c r="L400">
        <f t="shared" si="31"/>
        <v>11.886630478963196</v>
      </c>
      <c r="M400">
        <f t="shared" si="32"/>
        <v>0.56670467122589729</v>
      </c>
      <c r="N400">
        <f t="shared" si="33"/>
        <v>0.92494348777861501</v>
      </c>
      <c r="O400">
        <f t="shared" si="34"/>
        <v>3.1785207014381138E-2</v>
      </c>
    </row>
    <row r="401" spans="1:15" x14ac:dyDescent="0.25">
      <c r="A401" s="1">
        <v>399</v>
      </c>
      <c r="B401">
        <v>45.028049468994141</v>
      </c>
      <c r="C401">
        <v>8.4635416666666661E-3</v>
      </c>
      <c r="D401">
        <v>1664</v>
      </c>
      <c r="E401">
        <v>75</v>
      </c>
      <c r="F401">
        <v>2.380143469404004</v>
      </c>
      <c r="G401">
        <v>262.83725601185643</v>
      </c>
      <c r="H401">
        <v>61.947402649801433</v>
      </c>
      <c r="I401">
        <v>205.052427964294</v>
      </c>
      <c r="J401">
        <v>17.503367748183251</v>
      </c>
      <c r="K401">
        <f t="shared" si="30"/>
        <v>22.186666666666667</v>
      </c>
      <c r="L401">
        <f t="shared" si="31"/>
        <v>3.5044967468247523</v>
      </c>
      <c r="M401">
        <f t="shared" si="32"/>
        <v>0.15795508173789449</v>
      </c>
      <c r="N401">
        <f t="shared" si="33"/>
        <v>0.82596536866401915</v>
      </c>
      <c r="O401">
        <f t="shared" si="34"/>
        <v>0.71355584463889898</v>
      </c>
    </row>
    <row r="402" spans="1:15" x14ac:dyDescent="0.25">
      <c r="A402" s="1">
        <v>400</v>
      </c>
      <c r="B402">
        <v>0.1568001210689545</v>
      </c>
      <c r="C402">
        <v>3.1995773315429688E-4</v>
      </c>
      <c r="D402">
        <v>671</v>
      </c>
      <c r="E402">
        <v>43</v>
      </c>
      <c r="F402">
        <v>1.494335704848005</v>
      </c>
      <c r="G402">
        <v>55.680784676182448</v>
      </c>
      <c r="H402">
        <v>10.576760983328249</v>
      </c>
      <c r="I402">
        <v>7.1277943152536549</v>
      </c>
      <c r="J402">
        <v>6.7728087556055998</v>
      </c>
      <c r="K402">
        <f t="shared" si="30"/>
        <v>15.604651162790697</v>
      </c>
      <c r="L402">
        <f t="shared" si="31"/>
        <v>1.2949019692135453</v>
      </c>
      <c r="M402">
        <f t="shared" si="32"/>
        <v>8.2981795344534204E-2</v>
      </c>
      <c r="N402">
        <f t="shared" si="33"/>
        <v>0.2459711856587965</v>
      </c>
      <c r="O402">
        <f t="shared" si="34"/>
        <v>6.3753691998507485E-3</v>
      </c>
    </row>
    <row r="403" spans="1:15" x14ac:dyDescent="0.25">
      <c r="A403" s="1">
        <v>401</v>
      </c>
      <c r="B403">
        <v>0.15514117479324341</v>
      </c>
      <c r="C403">
        <v>30.71389300324196</v>
      </c>
      <c r="D403">
        <v>659</v>
      </c>
      <c r="E403">
        <v>43</v>
      </c>
      <c r="F403">
        <v>-3.4820246267788719</v>
      </c>
      <c r="G403">
        <v>383.91463388276293</v>
      </c>
      <c r="H403">
        <v>25.49565904768237</v>
      </c>
      <c r="I403">
        <v>411.3049745059792</v>
      </c>
      <c r="J403">
        <v>33.136776162839283</v>
      </c>
      <c r="K403">
        <f t="shared" si="30"/>
        <v>15.325581395348838</v>
      </c>
      <c r="L403">
        <f t="shared" si="31"/>
        <v>8.9282472995991373</v>
      </c>
      <c r="M403">
        <f t="shared" si="32"/>
        <v>0.58257152334258411</v>
      </c>
      <c r="N403">
        <f t="shared" si="33"/>
        <v>0.59292230343447372</v>
      </c>
      <c r="O403">
        <f t="shared" si="34"/>
        <v>0.98503199661470109</v>
      </c>
    </row>
    <row r="404" spans="1:15" x14ac:dyDescent="0.25">
      <c r="A404" s="1">
        <v>402</v>
      </c>
      <c r="B404">
        <v>2.7269797325134282</v>
      </c>
      <c r="C404">
        <v>4.0237185858016788</v>
      </c>
      <c r="D404">
        <v>1687</v>
      </c>
      <c r="E404">
        <v>172</v>
      </c>
      <c r="F404">
        <v>-1.160532443603711</v>
      </c>
      <c r="G404">
        <v>415.29361475997268</v>
      </c>
      <c r="H404">
        <v>33.996108483196593</v>
      </c>
      <c r="I404">
        <v>152.90059967558591</v>
      </c>
      <c r="J404">
        <v>2.124882123859769</v>
      </c>
      <c r="K404">
        <f t="shared" si="30"/>
        <v>9.8081395348837201</v>
      </c>
      <c r="L404">
        <f t="shared" si="31"/>
        <v>2.4144977602323991</v>
      </c>
      <c r="M404">
        <f t="shared" si="32"/>
        <v>0.24617285996441771</v>
      </c>
      <c r="N404">
        <f t="shared" si="33"/>
        <v>0.19765179350695694</v>
      </c>
      <c r="O404">
        <f t="shared" si="34"/>
        <v>0.3630581164578463</v>
      </c>
    </row>
    <row r="405" spans="1:15" x14ac:dyDescent="0.25">
      <c r="A405" s="1">
        <v>403</v>
      </c>
      <c r="B405">
        <v>2.984674215316772</v>
      </c>
      <c r="C405">
        <v>0.58095429634135931</v>
      </c>
      <c r="D405">
        <v>1736</v>
      </c>
      <c r="E405">
        <v>183</v>
      </c>
      <c r="F405">
        <v>-0.26632927310358578</v>
      </c>
      <c r="G405">
        <v>582.66172637947022</v>
      </c>
      <c r="H405">
        <v>165.514624744511</v>
      </c>
      <c r="I405">
        <v>262.37002663752651</v>
      </c>
      <c r="J405">
        <v>127.7737678920717</v>
      </c>
      <c r="K405">
        <f t="shared" si="30"/>
        <v>9.4863387978142075</v>
      </c>
      <c r="L405">
        <f t="shared" si="31"/>
        <v>3.1839438599971048</v>
      </c>
      <c r="M405">
        <f t="shared" si="32"/>
        <v>0.33563463501121554</v>
      </c>
      <c r="N405">
        <f t="shared" si="33"/>
        <v>0.90445150133612562</v>
      </c>
      <c r="O405">
        <f t="shared" si="34"/>
        <v>0.23100240268363925</v>
      </c>
    </row>
    <row r="406" spans="1:15" x14ac:dyDescent="0.25">
      <c r="A406" s="1">
        <v>404</v>
      </c>
      <c r="B406">
        <v>40.414867401123047</v>
      </c>
      <c r="C406">
        <v>-1.9701789407169121E-4</v>
      </c>
      <c r="D406">
        <v>439</v>
      </c>
      <c r="E406">
        <v>34</v>
      </c>
      <c r="F406">
        <v>3.485191621183457</v>
      </c>
      <c r="G406">
        <v>303.1005255726264</v>
      </c>
      <c r="H406">
        <v>1.6971555691274569</v>
      </c>
      <c r="I406">
        <v>398.55025881741949</v>
      </c>
      <c r="J406">
        <v>78.029537601346419</v>
      </c>
      <c r="K406">
        <f t="shared" si="30"/>
        <v>12.911764705882353</v>
      </c>
      <c r="L406">
        <f t="shared" si="31"/>
        <v>8.914721340371365</v>
      </c>
      <c r="M406">
        <f t="shared" si="32"/>
        <v>0.69043399902648384</v>
      </c>
      <c r="N406">
        <f t="shared" si="33"/>
        <v>4.9916340268454616E-2</v>
      </c>
      <c r="O406">
        <f t="shared" si="34"/>
        <v>1.0574733270770016</v>
      </c>
    </row>
    <row r="407" spans="1:15" x14ac:dyDescent="0.25">
      <c r="A407" s="1">
        <v>405</v>
      </c>
      <c r="B407">
        <v>5.333226203918457</v>
      </c>
      <c r="C407">
        <v>7.6580047607421886E-4</v>
      </c>
      <c r="D407">
        <v>1606</v>
      </c>
      <c r="E407">
        <v>120</v>
      </c>
      <c r="F407">
        <v>2.7299821865544351</v>
      </c>
      <c r="G407">
        <v>435.04584022427349</v>
      </c>
      <c r="H407">
        <v>56.271781739119668</v>
      </c>
      <c r="I407">
        <v>76.02912843718039</v>
      </c>
      <c r="J407">
        <v>53.683688075417621</v>
      </c>
      <c r="K407">
        <f t="shared" si="30"/>
        <v>13.383333333333333</v>
      </c>
      <c r="L407">
        <f t="shared" si="31"/>
        <v>3.6253820018689455</v>
      </c>
      <c r="M407">
        <f t="shared" si="32"/>
        <v>0.27088782081212548</v>
      </c>
      <c r="N407">
        <f t="shared" si="33"/>
        <v>0.4689315144926639</v>
      </c>
      <c r="O407">
        <f t="shared" si="34"/>
        <v>5.1363415750035252E-2</v>
      </c>
    </row>
    <row r="408" spans="1:15" x14ac:dyDescent="0.25">
      <c r="A408" s="1">
        <v>406</v>
      </c>
      <c r="B408">
        <v>35.748687744140618</v>
      </c>
      <c r="C408">
        <v>0</v>
      </c>
      <c r="D408">
        <v>1156</v>
      </c>
      <c r="E408">
        <v>32</v>
      </c>
      <c r="F408">
        <v>4.9249653922824894</v>
      </c>
      <c r="G408">
        <v>532.9978604379379</v>
      </c>
      <c r="H408">
        <v>1.6833730372104641</v>
      </c>
      <c r="I408">
        <v>367.57742325987027</v>
      </c>
      <c r="J408">
        <v>29.617820895111219</v>
      </c>
      <c r="K408">
        <f t="shared" si="30"/>
        <v>36.125</v>
      </c>
      <c r="L408">
        <f t="shared" si="31"/>
        <v>16.656183138685559</v>
      </c>
      <c r="M408">
        <f t="shared" si="32"/>
        <v>0.46107081352762797</v>
      </c>
      <c r="N408">
        <f t="shared" si="33"/>
        <v>5.2605407412827002E-2</v>
      </c>
      <c r="O408">
        <f t="shared" si="34"/>
        <v>0.63407309381518795</v>
      </c>
    </row>
    <row r="409" spans="1:15" x14ac:dyDescent="0.25">
      <c r="A409" s="1">
        <v>407</v>
      </c>
      <c r="B409">
        <v>4.321991465985775E-3</v>
      </c>
      <c r="C409">
        <v>7.960184733072917</v>
      </c>
      <c r="D409">
        <v>616</v>
      </c>
      <c r="E409">
        <v>84</v>
      </c>
      <c r="F409">
        <v>-4.1305434699164056</v>
      </c>
      <c r="G409">
        <v>230.03462365517541</v>
      </c>
      <c r="H409">
        <v>27.569287415626409</v>
      </c>
      <c r="I409">
        <v>360.40198782430059</v>
      </c>
      <c r="J409">
        <v>157.97604708457891</v>
      </c>
      <c r="K409">
        <f t="shared" si="30"/>
        <v>7.333333333333333</v>
      </c>
      <c r="L409">
        <f t="shared" si="31"/>
        <v>2.7385074244663739</v>
      </c>
      <c r="M409">
        <f t="shared" si="32"/>
        <v>0.37343283060905097</v>
      </c>
      <c r="N409">
        <f t="shared" si="33"/>
        <v>0.32820580256698106</v>
      </c>
      <c r="O409">
        <f t="shared" si="34"/>
        <v>0.87998031567265511</v>
      </c>
    </row>
    <row r="410" spans="1:15" x14ac:dyDescent="0.25">
      <c r="A410" s="1">
        <v>408</v>
      </c>
      <c r="B410">
        <v>0.61571258306503296</v>
      </c>
      <c r="C410">
        <v>3.6686898867289219</v>
      </c>
      <c r="D410">
        <v>861</v>
      </c>
      <c r="E410">
        <v>36</v>
      </c>
      <c r="F410">
        <v>-2.1538322085144261</v>
      </c>
      <c r="G410">
        <v>566.41395171623958</v>
      </c>
      <c r="H410">
        <v>27.06243378530041</v>
      </c>
      <c r="I410">
        <v>129.37918438411239</v>
      </c>
      <c r="J410">
        <v>29.022403198986101</v>
      </c>
      <c r="K410">
        <f t="shared" si="30"/>
        <v>23.916666666666668</v>
      </c>
      <c r="L410">
        <f t="shared" si="31"/>
        <v>15.733720881006654</v>
      </c>
      <c r="M410">
        <f t="shared" si="32"/>
        <v>0.65785592533825732</v>
      </c>
      <c r="N410">
        <f t="shared" si="33"/>
        <v>0.75173427181390029</v>
      </c>
      <c r="O410">
        <f t="shared" si="34"/>
        <v>0.17717921827498123</v>
      </c>
    </row>
    <row r="411" spans="1:15" x14ac:dyDescent="0.25">
      <c r="A411" s="1">
        <v>409</v>
      </c>
      <c r="B411">
        <v>3.1785998344421391</v>
      </c>
      <c r="C411">
        <v>2.337910182039503</v>
      </c>
      <c r="D411">
        <v>1736</v>
      </c>
      <c r="E411">
        <v>142</v>
      </c>
      <c r="F411">
        <v>-0.95385537875033233</v>
      </c>
      <c r="G411">
        <v>773.72221250712187</v>
      </c>
      <c r="H411">
        <v>66.45818845563528</v>
      </c>
      <c r="I411">
        <v>219.5319746157073</v>
      </c>
      <c r="J411">
        <v>36.061953792856897</v>
      </c>
      <c r="K411">
        <f t="shared" si="30"/>
        <v>12.225352112676056</v>
      </c>
      <c r="L411">
        <f t="shared" si="31"/>
        <v>5.4487479754022665</v>
      </c>
      <c r="M411">
        <f t="shared" si="32"/>
        <v>0.44569251872530063</v>
      </c>
      <c r="N411">
        <f t="shared" si="33"/>
        <v>0.46801541165940336</v>
      </c>
      <c r="O411">
        <f t="shared" si="34"/>
        <v>0.23712647492482533</v>
      </c>
    </row>
    <row r="412" spans="1:15" x14ac:dyDescent="0.25">
      <c r="A412" s="1">
        <v>410</v>
      </c>
      <c r="B412">
        <v>20.00822639465332</v>
      </c>
      <c r="C412">
        <v>6.2824311127533783E-2</v>
      </c>
      <c r="D412">
        <v>1747</v>
      </c>
      <c r="E412">
        <v>185</v>
      </c>
      <c r="F412">
        <v>1.528294598885451</v>
      </c>
      <c r="G412">
        <v>74.326341949505149</v>
      </c>
      <c r="H412">
        <v>168.76770061718389</v>
      </c>
      <c r="I412">
        <v>272.24772387757508</v>
      </c>
      <c r="J412">
        <v>198.4463732125017</v>
      </c>
      <c r="K412">
        <f t="shared" si="30"/>
        <v>9.4432432432432432</v>
      </c>
      <c r="L412">
        <f t="shared" si="31"/>
        <v>0.40176401053786565</v>
      </c>
      <c r="M412">
        <f t="shared" si="32"/>
        <v>4.2545129908131168E-2</v>
      </c>
      <c r="N412">
        <f t="shared" si="33"/>
        <v>0.91225784117396702</v>
      </c>
      <c r="O412">
        <f t="shared" si="34"/>
        <v>0.9929366726430795</v>
      </c>
    </row>
    <row r="413" spans="1:15" x14ac:dyDescent="0.25">
      <c r="A413" s="1">
        <v>411</v>
      </c>
      <c r="B413">
        <v>1.7919468575655631E-7</v>
      </c>
      <c r="C413">
        <v>-3.529866536458333E-3</v>
      </c>
      <c r="D413">
        <v>1388</v>
      </c>
      <c r="E413">
        <v>48</v>
      </c>
      <c r="F413">
        <v>3.780468366440823</v>
      </c>
      <c r="G413">
        <v>1082.572619341749</v>
      </c>
      <c r="H413">
        <v>28.17132499664346</v>
      </c>
      <c r="I413">
        <v>555.73935942236506</v>
      </c>
      <c r="J413">
        <v>291.70513049567018</v>
      </c>
      <c r="K413">
        <f t="shared" si="30"/>
        <v>28.916666666666668</v>
      </c>
      <c r="L413">
        <f t="shared" si="31"/>
        <v>22.553596236286438</v>
      </c>
      <c r="M413">
        <f t="shared" si="32"/>
        <v>0.77995145485716788</v>
      </c>
      <c r="N413">
        <f t="shared" si="33"/>
        <v>0.58690260409673878</v>
      </c>
      <c r="O413">
        <f t="shared" si="34"/>
        <v>0.24389516620810076</v>
      </c>
    </row>
    <row r="414" spans="1:15" x14ac:dyDescent="0.25">
      <c r="A414" s="1">
        <v>412</v>
      </c>
      <c r="B414">
        <v>15.845955848693849</v>
      </c>
      <c r="C414">
        <v>1.1568434763762909</v>
      </c>
      <c r="D414">
        <v>1680</v>
      </c>
      <c r="E414">
        <v>118</v>
      </c>
      <c r="F414">
        <v>-1.678337014747644E-2</v>
      </c>
      <c r="G414">
        <v>479.07363188507151</v>
      </c>
      <c r="H414">
        <v>9.4036860427539199</v>
      </c>
      <c r="I414">
        <v>239.17892223930201</v>
      </c>
      <c r="J414">
        <v>3.8540554856649818</v>
      </c>
      <c r="K414">
        <f t="shared" si="30"/>
        <v>14.23728813559322</v>
      </c>
      <c r="L414">
        <f t="shared" si="31"/>
        <v>4.0599460329243344</v>
      </c>
      <c r="M414">
        <f t="shared" si="32"/>
        <v>0.28516287612206637</v>
      </c>
      <c r="N414">
        <f t="shared" si="33"/>
        <v>7.9692254599609491E-2</v>
      </c>
      <c r="O414">
        <f t="shared" si="34"/>
        <v>0.49120813814710396</v>
      </c>
    </row>
    <row r="415" spans="1:15" x14ac:dyDescent="0.25">
      <c r="A415" s="1">
        <v>413</v>
      </c>
      <c r="B415">
        <v>27.501302719116211</v>
      </c>
      <c r="C415">
        <v>2.9436383928571429E-4</v>
      </c>
      <c r="D415">
        <v>422</v>
      </c>
      <c r="E415">
        <v>175</v>
      </c>
      <c r="F415">
        <v>4.6481059663460123</v>
      </c>
      <c r="G415">
        <v>163.5081093166485</v>
      </c>
      <c r="H415">
        <v>13.51989844325556</v>
      </c>
      <c r="I415">
        <v>545.75372705749248</v>
      </c>
      <c r="J415">
        <v>518.47292923693044</v>
      </c>
      <c r="K415">
        <f t="shared" si="30"/>
        <v>2.4114285714285715</v>
      </c>
      <c r="L415">
        <f t="shared" si="31"/>
        <v>0.9343320532379914</v>
      </c>
      <c r="M415">
        <f t="shared" si="32"/>
        <v>0.38745997468400117</v>
      </c>
      <c r="N415">
        <f t="shared" si="33"/>
        <v>7.7256562532888914E-2</v>
      </c>
      <c r="O415">
        <f t="shared" si="34"/>
        <v>0.16684675723165673</v>
      </c>
    </row>
    <row r="416" spans="1:15" x14ac:dyDescent="0.25">
      <c r="A416" s="1">
        <v>414</v>
      </c>
      <c r="B416">
        <v>2.2396111860871318E-2</v>
      </c>
      <c r="C416">
        <v>1.265236896017323</v>
      </c>
      <c r="D416">
        <v>696</v>
      </c>
      <c r="E416">
        <v>184</v>
      </c>
      <c r="F416">
        <v>-2.3297897250278981</v>
      </c>
      <c r="G416">
        <v>217.70784603077561</v>
      </c>
      <c r="H416">
        <v>160.21338063769301</v>
      </c>
      <c r="I416">
        <v>133.82398411012659</v>
      </c>
      <c r="J416">
        <v>27.17982430472998</v>
      </c>
      <c r="K416">
        <f t="shared" si="30"/>
        <v>3.7826086956521738</v>
      </c>
      <c r="L416">
        <f t="shared" si="31"/>
        <v>1.1831948153846501</v>
      </c>
      <c r="M416">
        <f t="shared" si="32"/>
        <v>0.31279862935456265</v>
      </c>
      <c r="N416">
        <f t="shared" si="33"/>
        <v>0.87072489477007065</v>
      </c>
      <c r="O416">
        <f t="shared" si="34"/>
        <v>0.48984986875632025</v>
      </c>
    </row>
    <row r="417" spans="1:15" x14ac:dyDescent="0.25">
      <c r="A417" s="1">
        <v>415</v>
      </c>
      <c r="B417">
        <v>462.26467895507813</v>
      </c>
      <c r="C417">
        <v>1.67705028732388</v>
      </c>
      <c r="D417">
        <v>220</v>
      </c>
      <c r="E417">
        <v>173</v>
      </c>
      <c r="F417">
        <v>2.335966246684626</v>
      </c>
      <c r="G417">
        <v>21.867338789105581</v>
      </c>
      <c r="H417">
        <v>93.344255004846346</v>
      </c>
      <c r="I417">
        <v>547.79457929493776</v>
      </c>
      <c r="J417">
        <v>172.6884680375934</v>
      </c>
      <c r="K417">
        <f t="shared" si="30"/>
        <v>1.2716763005780347</v>
      </c>
      <c r="L417">
        <f t="shared" si="31"/>
        <v>0.1264008022491652</v>
      </c>
      <c r="M417">
        <f t="shared" si="32"/>
        <v>9.9396994495934463E-2</v>
      </c>
      <c r="N417">
        <f t="shared" si="33"/>
        <v>0.53956216765807141</v>
      </c>
      <c r="O417">
        <f t="shared" si="34"/>
        <v>17.153715633848602</v>
      </c>
    </row>
    <row r="418" spans="1:15" x14ac:dyDescent="0.25">
      <c r="A418" s="1">
        <v>416</v>
      </c>
      <c r="B418">
        <v>49.462905883789063</v>
      </c>
      <c r="C418">
        <v>1.5921852805397731E-2</v>
      </c>
      <c r="D418">
        <v>1913</v>
      </c>
      <c r="E418">
        <v>121</v>
      </c>
      <c r="F418">
        <v>2.2931821682677298</v>
      </c>
      <c r="G418">
        <v>934.32403209405982</v>
      </c>
      <c r="H418">
        <v>21.856980474384049</v>
      </c>
      <c r="I418">
        <v>55.777653665588552</v>
      </c>
      <c r="J418">
        <v>17.427988061582891</v>
      </c>
      <c r="K418">
        <f t="shared" si="30"/>
        <v>15.809917355371901</v>
      </c>
      <c r="L418">
        <f t="shared" si="31"/>
        <v>7.7216862156533868</v>
      </c>
      <c r="M418">
        <f t="shared" si="32"/>
        <v>0.48840775331628844</v>
      </c>
      <c r="N418">
        <f t="shared" si="33"/>
        <v>0.18063620226763677</v>
      </c>
      <c r="O418">
        <f t="shared" si="34"/>
        <v>4.1045359304367056E-2</v>
      </c>
    </row>
    <row r="419" spans="1:15" x14ac:dyDescent="0.25">
      <c r="A419" s="1">
        <v>417</v>
      </c>
      <c r="B419">
        <v>17.894485473632809</v>
      </c>
      <c r="C419">
        <v>3.080306806062397</v>
      </c>
      <c r="D419">
        <v>963</v>
      </c>
      <c r="E419">
        <v>114</v>
      </c>
      <c r="F419">
        <v>-0.16259469238079391</v>
      </c>
      <c r="G419">
        <v>171.5877861202149</v>
      </c>
      <c r="H419">
        <v>42.784119602625772</v>
      </c>
      <c r="I419">
        <v>323.80975745450303</v>
      </c>
      <c r="J419">
        <v>82.29132872441933</v>
      </c>
      <c r="K419">
        <f t="shared" si="30"/>
        <v>8.4473684210526319</v>
      </c>
      <c r="L419">
        <f t="shared" si="31"/>
        <v>1.5051560185983763</v>
      </c>
      <c r="M419">
        <f t="shared" si="32"/>
        <v>0.17818046326086698</v>
      </c>
      <c r="N419">
        <f t="shared" si="33"/>
        <v>0.37529929475987517</v>
      </c>
      <c r="O419">
        <f t="shared" si="34"/>
        <v>1.4075502353114762</v>
      </c>
    </row>
    <row r="420" spans="1:15" x14ac:dyDescent="0.25">
      <c r="A420" s="1">
        <v>418</v>
      </c>
      <c r="B420">
        <v>1.1691088788211349E-2</v>
      </c>
      <c r="C420">
        <v>2.0298714107937279</v>
      </c>
      <c r="D420">
        <v>1415</v>
      </c>
      <c r="E420">
        <v>198</v>
      </c>
      <c r="F420">
        <v>-3.0937044810494339</v>
      </c>
      <c r="G420">
        <v>704.45249353826568</v>
      </c>
      <c r="H420">
        <v>8.4290663781743085</v>
      </c>
      <c r="I420">
        <v>31.42951005564386</v>
      </c>
      <c r="J420">
        <v>18.623796192974918</v>
      </c>
      <c r="K420">
        <f t="shared" si="30"/>
        <v>7.1464646464646462</v>
      </c>
      <c r="L420">
        <f t="shared" si="31"/>
        <v>3.5578408764558871</v>
      </c>
      <c r="M420">
        <f t="shared" si="32"/>
        <v>0.49784628518605351</v>
      </c>
      <c r="N420">
        <f t="shared" si="33"/>
        <v>4.257104231401166E-2</v>
      </c>
      <c r="O420">
        <f t="shared" si="34"/>
        <v>1.8178250457102453E-2</v>
      </c>
    </row>
    <row r="421" spans="1:15" x14ac:dyDescent="0.25">
      <c r="A421" s="1">
        <v>419</v>
      </c>
      <c r="B421">
        <v>1.1787359602749349E-2</v>
      </c>
      <c r="C421">
        <v>1.7315560854398291</v>
      </c>
      <c r="D421">
        <v>103</v>
      </c>
      <c r="E421">
        <v>52</v>
      </c>
      <c r="F421">
        <v>-2.4638521928297772</v>
      </c>
      <c r="G421">
        <v>74.681546052683444</v>
      </c>
      <c r="H421">
        <v>32.739809115084199</v>
      </c>
      <c r="I421">
        <v>181.71223388795721</v>
      </c>
      <c r="J421">
        <v>127.62127260886341</v>
      </c>
      <c r="K421">
        <f t="shared" si="30"/>
        <v>1.9807692307692308</v>
      </c>
      <c r="L421">
        <f t="shared" si="31"/>
        <v>1.43618357793622</v>
      </c>
      <c r="M421">
        <f t="shared" si="32"/>
        <v>0.72506355390954802</v>
      </c>
      <c r="N421">
        <f t="shared" si="33"/>
        <v>0.62961171375161917</v>
      </c>
      <c r="O421">
        <f t="shared" si="34"/>
        <v>0.72428818279867702</v>
      </c>
    </row>
    <row r="422" spans="1:15" x14ac:dyDescent="0.25">
      <c r="A422" s="1">
        <v>420</v>
      </c>
      <c r="B422">
        <v>1.252998828887939</v>
      </c>
      <c r="C422">
        <v>0.1000436694416779</v>
      </c>
      <c r="D422">
        <v>1621</v>
      </c>
      <c r="E422">
        <v>151</v>
      </c>
      <c r="F422">
        <v>6.6885402304624364E-2</v>
      </c>
      <c r="G422">
        <v>678.85785493793946</v>
      </c>
      <c r="H422">
        <v>25.238942503453369</v>
      </c>
      <c r="I422">
        <v>87.777612684259623</v>
      </c>
      <c r="J422">
        <v>62.515804416093992</v>
      </c>
      <c r="K422">
        <f t="shared" si="30"/>
        <v>10.735099337748345</v>
      </c>
      <c r="L422">
        <f t="shared" si="31"/>
        <v>4.4957473836949635</v>
      </c>
      <c r="M422">
        <f t="shared" si="32"/>
        <v>0.41878954653790218</v>
      </c>
      <c r="N422">
        <f t="shared" si="33"/>
        <v>0.16714531459240642</v>
      </c>
      <c r="O422">
        <f t="shared" si="34"/>
        <v>3.7212220620876577E-2</v>
      </c>
    </row>
    <row r="423" spans="1:15" x14ac:dyDescent="0.25">
      <c r="A423" s="1">
        <v>421</v>
      </c>
      <c r="B423">
        <v>0.81503331661224365</v>
      </c>
      <c r="C423">
        <v>4.8321993388826883</v>
      </c>
      <c r="D423">
        <v>235</v>
      </c>
      <c r="E423">
        <v>63</v>
      </c>
      <c r="F423">
        <v>-1.3447002024952901</v>
      </c>
      <c r="G423">
        <v>79.2466493632229</v>
      </c>
      <c r="H423">
        <v>48.604428495603642</v>
      </c>
      <c r="I423">
        <v>431.58221789725582</v>
      </c>
      <c r="J423">
        <v>258.49885924443072</v>
      </c>
      <c r="K423">
        <f t="shared" si="30"/>
        <v>3.7301587301587302</v>
      </c>
      <c r="L423">
        <f t="shared" si="31"/>
        <v>1.2578833232257602</v>
      </c>
      <c r="M423">
        <f t="shared" si="32"/>
        <v>0.33721978452435275</v>
      </c>
      <c r="N423">
        <f t="shared" si="33"/>
        <v>0.77149886500958165</v>
      </c>
      <c r="O423">
        <f t="shared" si="34"/>
        <v>2.1841094865665109</v>
      </c>
    </row>
    <row r="424" spans="1:15" x14ac:dyDescent="0.25">
      <c r="A424" s="1">
        <v>422</v>
      </c>
      <c r="B424">
        <v>2.2566512052435431E-4</v>
      </c>
      <c r="C424">
        <v>0.99811433490953938</v>
      </c>
      <c r="D424">
        <v>1666</v>
      </c>
      <c r="E424">
        <v>76</v>
      </c>
      <c r="F424">
        <v>-4.9868380386369617</v>
      </c>
      <c r="G424">
        <v>986.22697081188221</v>
      </c>
      <c r="H424">
        <v>53.078138612396963</v>
      </c>
      <c r="I424">
        <v>596.62774613141562</v>
      </c>
      <c r="J424">
        <v>574.50924331002682</v>
      </c>
      <c r="K424">
        <f t="shared" si="30"/>
        <v>21.921052631578949</v>
      </c>
      <c r="L424">
        <f t="shared" si="31"/>
        <v>12.976670668577398</v>
      </c>
      <c r="M424">
        <f t="shared" si="32"/>
        <v>0.59197297167579965</v>
      </c>
      <c r="N424">
        <f t="shared" si="33"/>
        <v>0.69839656068943368</v>
      </c>
      <c r="O424">
        <f t="shared" si="34"/>
        <v>2.2427396001125782E-2</v>
      </c>
    </row>
    <row r="425" spans="1:15" x14ac:dyDescent="0.25">
      <c r="A425" s="1">
        <v>423</v>
      </c>
      <c r="B425">
        <v>45.409217834472663</v>
      </c>
      <c r="C425">
        <v>0.24592840849463621</v>
      </c>
      <c r="D425">
        <v>626</v>
      </c>
      <c r="E425">
        <v>134</v>
      </c>
      <c r="F425">
        <v>1.596950163948484</v>
      </c>
      <c r="G425">
        <v>167.3625006957908</v>
      </c>
      <c r="H425">
        <v>55.247691147350181</v>
      </c>
      <c r="I425">
        <v>590.30852504331051</v>
      </c>
      <c r="J425">
        <v>441.11882582251212</v>
      </c>
      <c r="K425">
        <f t="shared" si="30"/>
        <v>4.6716417910447765</v>
      </c>
      <c r="L425">
        <f t="shared" si="31"/>
        <v>1.2489738857894837</v>
      </c>
      <c r="M425">
        <f t="shared" si="32"/>
        <v>0.26735223753321213</v>
      </c>
      <c r="N425">
        <f t="shared" si="33"/>
        <v>0.41229620259216554</v>
      </c>
      <c r="O425">
        <f t="shared" si="34"/>
        <v>0.89141652760062118</v>
      </c>
    </row>
    <row r="426" spans="1:15" x14ac:dyDescent="0.25">
      <c r="A426" s="1">
        <v>424</v>
      </c>
      <c r="B426">
        <v>5.0162650644779212E-2</v>
      </c>
      <c r="C426">
        <v>0.1047799883097628</v>
      </c>
      <c r="D426">
        <v>580</v>
      </c>
      <c r="E426">
        <v>137</v>
      </c>
      <c r="F426">
        <v>-0.94652293561589573</v>
      </c>
      <c r="G426">
        <v>12.200755352745981</v>
      </c>
      <c r="H426">
        <v>74.278771686995995</v>
      </c>
      <c r="I426">
        <v>230.2484457620163</v>
      </c>
      <c r="J426">
        <v>213.91210220343311</v>
      </c>
      <c r="K426">
        <f t="shared" si="30"/>
        <v>4.2335766423357661</v>
      </c>
      <c r="L426">
        <f t="shared" si="31"/>
        <v>8.9056608414204236E-2</v>
      </c>
      <c r="M426">
        <f t="shared" si="32"/>
        <v>2.1035785090941346E-2</v>
      </c>
      <c r="N426">
        <f t="shared" si="33"/>
        <v>0.54218081523354744</v>
      </c>
      <c r="O426">
        <f t="shared" si="34"/>
        <v>1.3389616532968536</v>
      </c>
    </row>
    <row r="427" spans="1:15" x14ac:dyDescent="0.25">
      <c r="A427" s="1">
        <v>425</v>
      </c>
      <c r="B427">
        <v>2.9175488948822021</v>
      </c>
      <c r="C427">
        <v>0</v>
      </c>
      <c r="D427">
        <v>359</v>
      </c>
      <c r="E427">
        <v>18</v>
      </c>
      <c r="F427">
        <v>3.8031106640069261</v>
      </c>
      <c r="G427">
        <v>85.723246692906955</v>
      </c>
      <c r="H427">
        <v>14.44952871556297</v>
      </c>
      <c r="I427">
        <v>133.69624347850839</v>
      </c>
      <c r="J427">
        <v>87.942721004489471</v>
      </c>
      <c r="K427">
        <f t="shared" si="30"/>
        <v>19.944444444444443</v>
      </c>
      <c r="L427">
        <f t="shared" si="31"/>
        <v>4.7624025940503865</v>
      </c>
      <c r="M427">
        <f t="shared" si="32"/>
        <v>0.23878341697188565</v>
      </c>
      <c r="N427">
        <f t="shared" si="33"/>
        <v>0.80275159530905382</v>
      </c>
      <c r="O427">
        <f t="shared" si="34"/>
        <v>0.53373529630679206</v>
      </c>
    </row>
    <row r="428" spans="1:15" x14ac:dyDescent="0.25">
      <c r="A428" s="1">
        <v>426</v>
      </c>
      <c r="B428">
        <v>448.42062377929688</v>
      </c>
      <c r="C428">
        <v>-4.6402368790064111E-4</v>
      </c>
      <c r="D428">
        <v>593</v>
      </c>
      <c r="E428">
        <v>39</v>
      </c>
      <c r="F428">
        <v>4.2754710265450866</v>
      </c>
      <c r="G428">
        <v>209.79921602910889</v>
      </c>
      <c r="H428">
        <v>18.020390042734739</v>
      </c>
      <c r="I428">
        <v>368.52696170530101</v>
      </c>
      <c r="J428">
        <v>208.41144425204391</v>
      </c>
      <c r="K428">
        <f t="shared" si="30"/>
        <v>15.205128205128204</v>
      </c>
      <c r="L428">
        <f t="shared" si="31"/>
        <v>5.3794670776694584</v>
      </c>
      <c r="M428">
        <f t="shared" si="32"/>
        <v>0.35379294439984638</v>
      </c>
      <c r="N428">
        <f t="shared" si="33"/>
        <v>0.46206128314704459</v>
      </c>
      <c r="O428">
        <f t="shared" si="34"/>
        <v>0.76318453654775165</v>
      </c>
    </row>
    <row r="429" spans="1:15" x14ac:dyDescent="0.25">
      <c r="A429" s="1">
        <v>427</v>
      </c>
      <c r="B429">
        <v>240.46986389160159</v>
      </c>
      <c r="C429">
        <v>-5.6182671777950312E-2</v>
      </c>
      <c r="D429">
        <v>1040</v>
      </c>
      <c r="E429">
        <v>161</v>
      </c>
      <c r="F429">
        <v>3.4622346406520101</v>
      </c>
      <c r="G429">
        <v>829.57711954232173</v>
      </c>
      <c r="H429">
        <v>20.24512409481876</v>
      </c>
      <c r="I429">
        <v>460.40286960219493</v>
      </c>
      <c r="J429">
        <v>268.94863670613688</v>
      </c>
      <c r="K429">
        <f t="shared" si="30"/>
        <v>6.4596273291925463</v>
      </c>
      <c r="L429">
        <f t="shared" si="31"/>
        <v>5.1526529164119363</v>
      </c>
      <c r="M429">
        <f t="shared" si="32"/>
        <v>0.79767030725223242</v>
      </c>
      <c r="N429">
        <f t="shared" si="33"/>
        <v>0.12574611239017863</v>
      </c>
      <c r="O429">
        <f t="shared" si="34"/>
        <v>0.23078533434201209</v>
      </c>
    </row>
    <row r="430" spans="1:15" x14ac:dyDescent="0.25">
      <c r="A430" s="1">
        <v>428</v>
      </c>
      <c r="B430">
        <v>5.0121307140216231E-4</v>
      </c>
      <c r="C430">
        <v>3.632261400637419</v>
      </c>
      <c r="D430">
        <v>689</v>
      </c>
      <c r="E430">
        <v>184</v>
      </c>
      <c r="F430">
        <v>-4.4335547490727842</v>
      </c>
      <c r="G430">
        <v>259.69033208542481</v>
      </c>
      <c r="H430">
        <v>15.771566406608439</v>
      </c>
      <c r="I430">
        <v>145.4796314554707</v>
      </c>
      <c r="J430">
        <v>66.559199954028358</v>
      </c>
      <c r="K430">
        <f t="shared" si="30"/>
        <v>3.7445652173913042</v>
      </c>
      <c r="L430">
        <f t="shared" si="31"/>
        <v>1.4113605004642653</v>
      </c>
      <c r="M430">
        <f t="shared" si="32"/>
        <v>0.37690904511672685</v>
      </c>
      <c r="N430">
        <f t="shared" si="33"/>
        <v>8.5715034818524133E-2</v>
      </c>
      <c r="O430">
        <f t="shared" si="34"/>
        <v>0.3039020777850196</v>
      </c>
    </row>
    <row r="431" spans="1:15" x14ac:dyDescent="0.25">
      <c r="A431" s="1">
        <v>429</v>
      </c>
      <c r="B431">
        <v>4.0794157981872559</v>
      </c>
      <c r="C431">
        <v>1.7913534474927331</v>
      </c>
      <c r="D431">
        <v>1452</v>
      </c>
      <c r="E431">
        <v>129</v>
      </c>
      <c r="F431">
        <v>-0.69400115505718851</v>
      </c>
      <c r="G431">
        <v>920.04721847730696</v>
      </c>
      <c r="H431">
        <v>61.213364761574468</v>
      </c>
      <c r="I431">
        <v>490.99191782047637</v>
      </c>
      <c r="J431">
        <v>286.04923474933901</v>
      </c>
      <c r="K431">
        <f t="shared" si="30"/>
        <v>11.255813953488373</v>
      </c>
      <c r="L431">
        <f t="shared" si="31"/>
        <v>7.1321489804442404</v>
      </c>
      <c r="M431">
        <f t="shared" si="32"/>
        <v>0.63364133503946762</v>
      </c>
      <c r="N431">
        <f t="shared" si="33"/>
        <v>0.47452220745406565</v>
      </c>
      <c r="O431">
        <f t="shared" si="34"/>
        <v>0.22275235330891041</v>
      </c>
    </row>
    <row r="432" spans="1:15" x14ac:dyDescent="0.25">
      <c r="A432" s="1">
        <v>430</v>
      </c>
      <c r="B432">
        <v>31.605405807495121</v>
      </c>
      <c r="C432">
        <v>1.800960964626736E-3</v>
      </c>
      <c r="D432">
        <v>1214</v>
      </c>
      <c r="E432">
        <v>63</v>
      </c>
      <c r="F432">
        <v>2.9579186161037518</v>
      </c>
      <c r="G432">
        <v>262.09747785179121</v>
      </c>
      <c r="H432">
        <v>24.081709004894911</v>
      </c>
      <c r="I432">
        <v>582.20986614651372</v>
      </c>
      <c r="J432">
        <v>26.637604326158051</v>
      </c>
      <c r="K432">
        <f t="shared" si="30"/>
        <v>19.269841269841269</v>
      </c>
      <c r="L432">
        <f t="shared" si="31"/>
        <v>4.1602774262189079</v>
      </c>
      <c r="M432">
        <f t="shared" si="32"/>
        <v>0.21589578076753807</v>
      </c>
      <c r="N432">
        <f t="shared" si="33"/>
        <v>0.38224934928404619</v>
      </c>
      <c r="O432">
        <f t="shared" si="34"/>
        <v>2.1197161696249371</v>
      </c>
    </row>
    <row r="433" spans="1:15" x14ac:dyDescent="0.25">
      <c r="A433" s="1">
        <v>431</v>
      </c>
      <c r="B433">
        <v>0.32640713453292852</v>
      </c>
      <c r="C433">
        <v>0.30255343829314718</v>
      </c>
      <c r="D433">
        <v>1096</v>
      </c>
      <c r="E433">
        <v>197</v>
      </c>
      <c r="F433">
        <v>-0.71241506342345318</v>
      </c>
      <c r="G433">
        <v>668.41119326096475</v>
      </c>
      <c r="H433">
        <v>142.88686281276031</v>
      </c>
      <c r="I433">
        <v>393.64726386393858</v>
      </c>
      <c r="J433">
        <v>370.29604744370943</v>
      </c>
      <c r="K433">
        <f t="shared" si="30"/>
        <v>5.563451776649746</v>
      </c>
      <c r="L433">
        <f t="shared" si="31"/>
        <v>3.3929502195988057</v>
      </c>
      <c r="M433">
        <f t="shared" si="32"/>
        <v>0.6098642274278876</v>
      </c>
      <c r="N433">
        <f t="shared" si="33"/>
        <v>0.72531402443025539</v>
      </c>
      <c r="O433">
        <f t="shared" si="34"/>
        <v>3.4935406013035214E-2</v>
      </c>
    </row>
    <row r="434" spans="1:15" x14ac:dyDescent="0.25">
      <c r="A434" s="1">
        <v>432</v>
      </c>
      <c r="B434">
        <v>11.944466590881349</v>
      </c>
      <c r="C434">
        <v>0.31634739467075901</v>
      </c>
      <c r="D434">
        <v>1935</v>
      </c>
      <c r="E434">
        <v>168</v>
      </c>
      <c r="F434">
        <v>0.51561946795591762</v>
      </c>
      <c r="G434">
        <v>947.13718574440998</v>
      </c>
      <c r="H434">
        <v>75.192861559968122</v>
      </c>
      <c r="I434">
        <v>246.22782005524499</v>
      </c>
      <c r="J434">
        <v>19.81008403422188</v>
      </c>
      <c r="K434">
        <f t="shared" si="30"/>
        <v>11.517857142857142</v>
      </c>
      <c r="L434">
        <f t="shared" si="31"/>
        <v>5.6377213437167262</v>
      </c>
      <c r="M434">
        <f t="shared" si="32"/>
        <v>0.48947658178005682</v>
      </c>
      <c r="N434">
        <f t="shared" si="33"/>
        <v>0.44757655690457215</v>
      </c>
      <c r="O434">
        <f t="shared" si="34"/>
        <v>0.23905484805041025</v>
      </c>
    </row>
    <row r="435" spans="1:15" x14ac:dyDescent="0.25">
      <c r="A435" s="1">
        <v>433</v>
      </c>
      <c r="B435">
        <v>3.735383033752441</v>
      </c>
      <c r="C435">
        <v>-2.0691700470753211E-2</v>
      </c>
      <c r="D435">
        <v>1706</v>
      </c>
      <c r="E435">
        <v>117</v>
      </c>
      <c r="F435">
        <v>3.298516248134991</v>
      </c>
      <c r="G435">
        <v>161.03958014171201</v>
      </c>
      <c r="H435">
        <v>17.197870619862641</v>
      </c>
      <c r="I435">
        <v>569.63448099597406</v>
      </c>
      <c r="J435">
        <v>149.58145824615201</v>
      </c>
      <c r="K435">
        <f t="shared" si="30"/>
        <v>14.581196581196581</v>
      </c>
      <c r="L435">
        <f t="shared" si="31"/>
        <v>1.3764066678778804</v>
      </c>
      <c r="M435">
        <f t="shared" si="32"/>
        <v>9.4396002427732717E-2</v>
      </c>
      <c r="N435">
        <f t="shared" si="33"/>
        <v>0.14699034717831316</v>
      </c>
      <c r="O435">
        <f t="shared" si="34"/>
        <v>2.608383742556847</v>
      </c>
    </row>
    <row r="436" spans="1:15" x14ac:dyDescent="0.25">
      <c r="A436" s="1">
        <v>434</v>
      </c>
      <c r="B436">
        <v>7.8330235481262207</v>
      </c>
      <c r="C436">
        <v>6.6236243475051158</v>
      </c>
      <c r="D436">
        <v>1081</v>
      </c>
      <c r="E436">
        <v>42</v>
      </c>
      <c r="F436">
        <v>-1.337742268786738</v>
      </c>
      <c r="G436">
        <v>361.04267669362639</v>
      </c>
      <c r="H436">
        <v>20.061313365830149</v>
      </c>
      <c r="I436">
        <v>426.74941340159728</v>
      </c>
      <c r="J436">
        <v>50.181762246417939</v>
      </c>
      <c r="K436">
        <f t="shared" si="30"/>
        <v>25.738095238095237</v>
      </c>
      <c r="L436">
        <f t="shared" si="31"/>
        <v>8.5962542069911052</v>
      </c>
      <c r="M436">
        <f t="shared" si="32"/>
        <v>0.33398952515599112</v>
      </c>
      <c r="N436">
        <f t="shared" si="33"/>
        <v>0.47765031823405113</v>
      </c>
      <c r="O436">
        <f t="shared" si="34"/>
        <v>1.0430003860034729</v>
      </c>
    </row>
    <row r="437" spans="1:15" x14ac:dyDescent="0.25">
      <c r="A437" s="1">
        <v>435</v>
      </c>
      <c r="B437">
        <v>65.781990051269531</v>
      </c>
      <c r="C437">
        <v>1.4649447272805609E-2</v>
      </c>
      <c r="D437">
        <v>852</v>
      </c>
      <c r="E437">
        <v>17</v>
      </c>
      <c r="F437">
        <v>1.163426706049999</v>
      </c>
      <c r="G437">
        <v>400.03476452595743</v>
      </c>
      <c r="H437">
        <v>13.351786604442671</v>
      </c>
      <c r="I437">
        <v>553.99622197997928</v>
      </c>
      <c r="J437">
        <v>6.4724385880348194</v>
      </c>
      <c r="K437">
        <f t="shared" si="30"/>
        <v>50.117647058823529</v>
      </c>
      <c r="L437">
        <f t="shared" si="31"/>
        <v>23.531456736821024</v>
      </c>
      <c r="M437">
        <f t="shared" si="32"/>
        <v>0.46952437150933968</v>
      </c>
      <c r="N437">
        <f t="shared" si="33"/>
        <v>0.78539921202603946</v>
      </c>
      <c r="O437">
        <f t="shared" si="34"/>
        <v>1.3686905037884944</v>
      </c>
    </row>
    <row r="438" spans="1:15" x14ac:dyDescent="0.25">
      <c r="A438" s="1">
        <v>436</v>
      </c>
      <c r="B438">
        <v>86.958465576171875</v>
      </c>
      <c r="C438">
        <v>3.0033588409423828E-3</v>
      </c>
      <c r="D438">
        <v>741</v>
      </c>
      <c r="E438">
        <v>128</v>
      </c>
      <c r="F438">
        <v>3.7007531652629311</v>
      </c>
      <c r="G438">
        <v>213.7892134613399</v>
      </c>
      <c r="H438">
        <v>75.550637360101405</v>
      </c>
      <c r="I438">
        <v>484.35128066035622</v>
      </c>
      <c r="J438">
        <v>318.05743027912303</v>
      </c>
      <c r="K438">
        <f t="shared" si="30"/>
        <v>5.7890625</v>
      </c>
      <c r="L438">
        <f t="shared" si="31"/>
        <v>1.670228230166718</v>
      </c>
      <c r="M438">
        <f t="shared" si="32"/>
        <v>0.28851445811246951</v>
      </c>
      <c r="N438">
        <f t="shared" si="33"/>
        <v>0.59023935437579222</v>
      </c>
      <c r="O438">
        <f t="shared" si="34"/>
        <v>0.77784022724469482</v>
      </c>
    </row>
    <row r="439" spans="1:15" x14ac:dyDescent="0.25">
      <c r="A439" s="1">
        <v>437</v>
      </c>
      <c r="B439">
        <v>0.18105112016201019</v>
      </c>
      <c r="C439">
        <v>3.7213402072878647E-2</v>
      </c>
      <c r="D439">
        <v>634</v>
      </c>
      <c r="E439">
        <v>137</v>
      </c>
      <c r="F439">
        <v>2.1824581431567399E-2</v>
      </c>
      <c r="G439">
        <v>16.29812645025622</v>
      </c>
      <c r="H439">
        <v>73.434156358607638</v>
      </c>
      <c r="I439">
        <v>54.844210684125628</v>
      </c>
      <c r="J439">
        <v>49.788222758463426</v>
      </c>
      <c r="K439">
        <f t="shared" si="30"/>
        <v>4.6277372262773726</v>
      </c>
      <c r="L439">
        <f t="shared" si="31"/>
        <v>0.11896442664420598</v>
      </c>
      <c r="M439">
        <f t="shared" si="32"/>
        <v>2.5706824054031893E-2</v>
      </c>
      <c r="N439">
        <f t="shared" si="33"/>
        <v>0.53601573984385142</v>
      </c>
      <c r="O439">
        <f t="shared" si="34"/>
        <v>0.31021896541873478</v>
      </c>
    </row>
    <row r="440" spans="1:15" x14ac:dyDescent="0.25">
      <c r="A440" s="1">
        <v>438</v>
      </c>
      <c r="B440">
        <v>46.190048217773438</v>
      </c>
      <c r="C440">
        <v>1.21928564936137E-2</v>
      </c>
      <c r="D440">
        <v>1229</v>
      </c>
      <c r="E440">
        <v>139</v>
      </c>
      <c r="F440">
        <v>2.6318208940651391</v>
      </c>
      <c r="G440">
        <v>808.45312872184979</v>
      </c>
      <c r="H440">
        <v>14.12618445805861</v>
      </c>
      <c r="I440">
        <v>68.003042577647079</v>
      </c>
      <c r="J440">
        <v>11.068585505837691</v>
      </c>
      <c r="K440">
        <f t="shared" si="30"/>
        <v>8.8417266187050352</v>
      </c>
      <c r="L440">
        <f t="shared" si="31"/>
        <v>5.8162095591499989</v>
      </c>
      <c r="M440">
        <f t="shared" si="32"/>
        <v>0.65781377438718458</v>
      </c>
      <c r="N440">
        <f t="shared" si="33"/>
        <v>0.10162722631696841</v>
      </c>
      <c r="O440">
        <f t="shared" si="34"/>
        <v>7.0423943020446675E-2</v>
      </c>
    </row>
    <row r="441" spans="1:15" x14ac:dyDescent="0.25">
      <c r="A441" s="1">
        <v>439</v>
      </c>
      <c r="B441">
        <v>3.7756631374359131</v>
      </c>
      <c r="C441">
        <v>8.5824669822652062</v>
      </c>
      <c r="D441">
        <v>1688</v>
      </c>
      <c r="E441">
        <v>187</v>
      </c>
      <c r="F441">
        <v>-1.312150540014895</v>
      </c>
      <c r="G441">
        <v>1090.0957748761971</v>
      </c>
      <c r="H441">
        <v>119.9846663141884</v>
      </c>
      <c r="I441">
        <v>570.31843059966525</v>
      </c>
      <c r="J441">
        <v>95.320983089630772</v>
      </c>
      <c r="K441">
        <f t="shared" si="30"/>
        <v>9.0267379679144391</v>
      </c>
      <c r="L441">
        <f t="shared" si="31"/>
        <v>5.8293891704609466</v>
      </c>
      <c r="M441">
        <f t="shared" si="32"/>
        <v>0.645791335827131</v>
      </c>
      <c r="N441">
        <f t="shared" si="33"/>
        <v>0.64162923162667596</v>
      </c>
      <c r="O441">
        <f t="shared" si="34"/>
        <v>0.4357391877461228</v>
      </c>
    </row>
    <row r="442" spans="1:15" x14ac:dyDescent="0.25">
      <c r="A442" s="1">
        <v>440</v>
      </c>
      <c r="B442">
        <v>21.210922241210941</v>
      </c>
      <c r="C442">
        <v>0.34896101031387061</v>
      </c>
      <c r="D442">
        <v>362</v>
      </c>
      <c r="E442">
        <v>171</v>
      </c>
      <c r="F442">
        <v>1.458066069332737</v>
      </c>
      <c r="G442">
        <v>172.66066128102719</v>
      </c>
      <c r="H442">
        <v>49.005644791705173</v>
      </c>
      <c r="I442">
        <v>141.58084731666349</v>
      </c>
      <c r="J442">
        <v>36.813533223193282</v>
      </c>
      <c r="K442">
        <f t="shared" si="30"/>
        <v>2.1169590643274856</v>
      </c>
      <c r="L442">
        <f t="shared" si="31"/>
        <v>1.0097114694796911</v>
      </c>
      <c r="M442">
        <f t="shared" si="32"/>
        <v>0.47696315271001988</v>
      </c>
      <c r="N442">
        <f t="shared" si="33"/>
        <v>0.28658271808014724</v>
      </c>
      <c r="O442">
        <f t="shared" si="34"/>
        <v>0.60678161033420397</v>
      </c>
    </row>
    <row r="443" spans="1:15" x14ac:dyDescent="0.25">
      <c r="A443" s="1">
        <v>441</v>
      </c>
      <c r="B443">
        <v>252.575439453125</v>
      </c>
      <c r="C443">
        <v>2.2779394079137732E-3</v>
      </c>
      <c r="D443">
        <v>1402</v>
      </c>
      <c r="E443">
        <v>135</v>
      </c>
      <c r="F443">
        <v>4.0289837416110874</v>
      </c>
      <c r="G443">
        <v>35.309525716755019</v>
      </c>
      <c r="H443">
        <v>56.833069565896778</v>
      </c>
      <c r="I443">
        <v>419.57934144043878</v>
      </c>
      <c r="J443">
        <v>10.46058371128075</v>
      </c>
      <c r="K443">
        <f t="shared" si="30"/>
        <v>10.385185185185184</v>
      </c>
      <c r="L443">
        <f t="shared" si="31"/>
        <v>0.26155204234633345</v>
      </c>
      <c r="M443">
        <f t="shared" si="32"/>
        <v>2.5185111067585607E-2</v>
      </c>
      <c r="N443">
        <f t="shared" si="33"/>
        <v>0.42098570048812428</v>
      </c>
      <c r="O443">
        <f t="shared" si="34"/>
        <v>11.586639849286438</v>
      </c>
    </row>
    <row r="444" spans="1:15" x14ac:dyDescent="0.25">
      <c r="A444" s="1">
        <v>442</v>
      </c>
      <c r="B444">
        <v>7.4258521199226379E-2</v>
      </c>
      <c r="C444">
        <v>0.78779538472493482</v>
      </c>
      <c r="D444">
        <v>286</v>
      </c>
      <c r="E444">
        <v>48</v>
      </c>
      <c r="F444">
        <v>-1.8007795152387001</v>
      </c>
      <c r="G444">
        <v>190.5324385879812</v>
      </c>
      <c r="H444">
        <v>40.109383386948593</v>
      </c>
      <c r="I444">
        <v>96.920788764812059</v>
      </c>
      <c r="J444">
        <v>80.241322291909626</v>
      </c>
      <c r="K444">
        <f t="shared" si="30"/>
        <v>5.958333333333333</v>
      </c>
      <c r="L444">
        <f t="shared" si="31"/>
        <v>3.9694258039162751</v>
      </c>
      <c r="M444">
        <f t="shared" si="32"/>
        <v>0.66619733772021406</v>
      </c>
      <c r="N444">
        <f t="shared" si="33"/>
        <v>0.8356121538947624</v>
      </c>
      <c r="O444">
        <f t="shared" si="34"/>
        <v>8.7541347796272706E-2</v>
      </c>
    </row>
    <row r="445" spans="1:15" x14ac:dyDescent="0.25">
      <c r="A445" s="1">
        <v>443</v>
      </c>
      <c r="B445">
        <v>8.3111754065612331E-6</v>
      </c>
      <c r="C445">
        <v>0.40386034494423001</v>
      </c>
      <c r="D445">
        <v>319</v>
      </c>
      <c r="E445">
        <v>166</v>
      </c>
      <c r="F445">
        <v>-4.9702499555442188</v>
      </c>
      <c r="G445">
        <v>95.163564884181142</v>
      </c>
      <c r="H445">
        <v>65.587725944296409</v>
      </c>
      <c r="I445">
        <v>284.88941713346139</v>
      </c>
      <c r="J445">
        <v>232.61711825546391</v>
      </c>
      <c r="K445">
        <f t="shared" si="30"/>
        <v>1.9216867469879517</v>
      </c>
      <c r="L445">
        <f t="shared" si="31"/>
        <v>0.57327448725410324</v>
      </c>
      <c r="M445">
        <f t="shared" si="32"/>
        <v>0.29831838521686876</v>
      </c>
      <c r="N445">
        <f t="shared" si="33"/>
        <v>0.39510678279696632</v>
      </c>
      <c r="O445">
        <f t="shared" si="34"/>
        <v>0.54928899460224623</v>
      </c>
    </row>
    <row r="446" spans="1:15" x14ac:dyDescent="0.25">
      <c r="A446" s="1">
        <v>444</v>
      </c>
      <c r="B446">
        <v>2500.554931640625</v>
      </c>
      <c r="C446">
        <v>-1.6115811204663211E-2</v>
      </c>
      <c r="D446">
        <v>980</v>
      </c>
      <c r="E446">
        <v>193</v>
      </c>
      <c r="F446">
        <v>4.6449762196443682</v>
      </c>
      <c r="G446">
        <v>448.0249910906943</v>
      </c>
      <c r="H446">
        <v>137.8123215742726</v>
      </c>
      <c r="I446">
        <v>424.33738871474418</v>
      </c>
      <c r="J446">
        <v>221.96687895658249</v>
      </c>
      <c r="K446">
        <f t="shared" si="30"/>
        <v>5.0777202072538863</v>
      </c>
      <c r="L446">
        <f t="shared" si="31"/>
        <v>2.3213730108326129</v>
      </c>
      <c r="M446">
        <f t="shared" si="32"/>
        <v>0.45716835825581054</v>
      </c>
      <c r="N446">
        <f t="shared" si="33"/>
        <v>0.71405347965944355</v>
      </c>
      <c r="O446">
        <f t="shared" si="34"/>
        <v>0.45169469065888684</v>
      </c>
    </row>
    <row r="447" spans="1:15" x14ac:dyDescent="0.25">
      <c r="A447" s="1">
        <v>445</v>
      </c>
      <c r="B447">
        <v>1.912582665681839E-2</v>
      </c>
      <c r="C447">
        <v>-0.94514734604779416</v>
      </c>
      <c r="D447">
        <v>1560</v>
      </c>
      <c r="E447">
        <v>68</v>
      </c>
      <c r="F447">
        <v>9.6519489069829767E-2</v>
      </c>
      <c r="G447">
        <v>1163.8180851996431</v>
      </c>
      <c r="H447">
        <v>34.978647686599018</v>
      </c>
      <c r="I447">
        <v>386.58086562379168</v>
      </c>
      <c r="J447">
        <v>335.98090205803408</v>
      </c>
      <c r="K447">
        <f t="shared" si="30"/>
        <v>22.941176470588236</v>
      </c>
      <c r="L447">
        <f t="shared" si="31"/>
        <v>17.114971841171222</v>
      </c>
      <c r="M447">
        <f t="shared" si="32"/>
        <v>0.74603723410233524</v>
      </c>
      <c r="N447">
        <f t="shared" si="33"/>
        <v>0.51439187774410322</v>
      </c>
      <c r="O447">
        <f t="shared" si="34"/>
        <v>4.3477553931530126E-2</v>
      </c>
    </row>
    <row r="448" spans="1:15" x14ac:dyDescent="0.25">
      <c r="A448" s="1">
        <v>446</v>
      </c>
      <c r="B448">
        <v>0</v>
      </c>
      <c r="C448">
        <v>-3.842658501166802E-2</v>
      </c>
      <c r="D448">
        <v>1779</v>
      </c>
      <c r="E448">
        <v>154</v>
      </c>
      <c r="F448">
        <v>3.4697067881499462</v>
      </c>
      <c r="G448">
        <v>151.39215113356039</v>
      </c>
      <c r="H448">
        <v>144.204130302609</v>
      </c>
      <c r="I448">
        <v>477.58577061540791</v>
      </c>
      <c r="J448">
        <v>208.30559607981249</v>
      </c>
      <c r="K448">
        <f t="shared" si="30"/>
        <v>11.551948051948052</v>
      </c>
      <c r="L448">
        <f t="shared" si="31"/>
        <v>0.98306591645169084</v>
      </c>
      <c r="M448">
        <f t="shared" si="32"/>
        <v>8.5099579052029445E-2</v>
      </c>
      <c r="N448">
        <f t="shared" si="33"/>
        <v>0.93639045651044805</v>
      </c>
      <c r="O448">
        <f t="shared" si="34"/>
        <v>1.7786930994727226</v>
      </c>
    </row>
    <row r="449" spans="1:15" x14ac:dyDescent="0.25">
      <c r="A449" s="1">
        <v>447</v>
      </c>
      <c r="B449">
        <v>4.9926347732543954</v>
      </c>
      <c r="C449">
        <v>3.8933841362201349</v>
      </c>
      <c r="D449">
        <v>1241</v>
      </c>
      <c r="E449">
        <v>189</v>
      </c>
      <c r="F449">
        <v>-0.70930763871040092</v>
      </c>
      <c r="G449">
        <v>218.1897504614756</v>
      </c>
      <c r="H449">
        <v>146.94116913596611</v>
      </c>
      <c r="I449">
        <v>519.01684068631732</v>
      </c>
      <c r="J449">
        <v>51.384261132578978</v>
      </c>
      <c r="K449">
        <f t="shared" si="30"/>
        <v>6.5661375661375665</v>
      </c>
      <c r="L449">
        <f t="shared" si="31"/>
        <v>1.1544431241347914</v>
      </c>
      <c r="M449">
        <f t="shared" si="32"/>
        <v>0.17581768772077003</v>
      </c>
      <c r="N449">
        <f t="shared" si="33"/>
        <v>0.77746650336490009</v>
      </c>
      <c r="O449">
        <f t="shared" si="34"/>
        <v>2.1432380694541622</v>
      </c>
    </row>
    <row r="450" spans="1:15" x14ac:dyDescent="0.25">
      <c r="A450" s="1">
        <v>448</v>
      </c>
      <c r="B450">
        <v>41.601356506347663</v>
      </c>
      <c r="C450">
        <v>1.9095047660495919E-2</v>
      </c>
      <c r="D450">
        <v>794</v>
      </c>
      <c r="E450">
        <v>184</v>
      </c>
      <c r="F450">
        <v>2.7038050196151922</v>
      </c>
      <c r="G450">
        <v>519.83608719317567</v>
      </c>
      <c r="H450">
        <v>39.599112894919188</v>
      </c>
      <c r="I450">
        <v>518.47490980217424</v>
      </c>
      <c r="J450">
        <v>333.17824170665881</v>
      </c>
      <c r="K450">
        <f t="shared" si="30"/>
        <v>4.3152173913043477</v>
      </c>
      <c r="L450">
        <f t="shared" si="31"/>
        <v>2.8251961260498679</v>
      </c>
      <c r="M450">
        <f t="shared" si="32"/>
        <v>0.65470539948762674</v>
      </c>
      <c r="N450">
        <f t="shared" si="33"/>
        <v>0.21521257008108255</v>
      </c>
      <c r="O450">
        <f t="shared" si="34"/>
        <v>0.35645210607830996</v>
      </c>
    </row>
    <row r="451" spans="1:15" x14ac:dyDescent="0.25">
      <c r="A451" s="1">
        <v>449</v>
      </c>
      <c r="B451">
        <v>0.86975312232971191</v>
      </c>
      <c r="C451">
        <v>13.156180968259109</v>
      </c>
      <c r="D451">
        <v>700</v>
      </c>
      <c r="E451">
        <v>187</v>
      </c>
      <c r="F451">
        <v>-1.7529897824076419</v>
      </c>
      <c r="G451">
        <v>501.21299798563581</v>
      </c>
      <c r="H451">
        <v>146.2837131331863</v>
      </c>
      <c r="I451">
        <v>565.55081391782346</v>
      </c>
      <c r="J451">
        <v>68.233640085319749</v>
      </c>
      <c r="K451">
        <f t="shared" ref="K451:K514" si="35">D451/E451</f>
        <v>3.7433155080213902</v>
      </c>
      <c r="L451">
        <f t="shared" ref="L451:L514" si="36">G451/E451</f>
        <v>2.680283411687892</v>
      </c>
      <c r="M451">
        <f t="shared" ref="M451:M514" si="37">G451/D451</f>
        <v>0.71601856855090829</v>
      </c>
      <c r="N451">
        <f t="shared" ref="N451:N514" si="38">H451/E451</f>
        <v>0.78226584563201229</v>
      </c>
      <c r="O451">
        <f t="shared" ref="O451:O514" si="39">(I451-J451)/G451</f>
        <v>0.99222720845471024</v>
      </c>
    </row>
    <row r="452" spans="1:15" x14ac:dyDescent="0.25">
      <c r="A452" s="1">
        <v>450</v>
      </c>
      <c r="B452">
        <v>0</v>
      </c>
      <c r="C452">
        <v>-2.507990056818182E-3</v>
      </c>
      <c r="D452">
        <v>452</v>
      </c>
      <c r="E452">
        <v>11</v>
      </c>
      <c r="F452">
        <v>3.1796469682231709</v>
      </c>
      <c r="G452">
        <v>355.63819216532431</v>
      </c>
      <c r="H452">
        <v>5.9311613019987002</v>
      </c>
      <c r="I452">
        <v>575.57344525453664</v>
      </c>
      <c r="J452">
        <v>555.19722367862676</v>
      </c>
      <c r="K452">
        <f t="shared" si="35"/>
        <v>41.090909090909093</v>
      </c>
      <c r="L452">
        <f t="shared" si="36"/>
        <v>32.330744742302208</v>
      </c>
      <c r="M452">
        <f t="shared" si="37"/>
        <v>0.7868101596577971</v>
      </c>
      <c r="N452">
        <f t="shared" si="38"/>
        <v>0.53919648199988179</v>
      </c>
      <c r="O452">
        <f t="shared" si="39"/>
        <v>5.7294806983040944E-2</v>
      </c>
    </row>
    <row r="453" spans="1:15" x14ac:dyDescent="0.25">
      <c r="A453" s="1">
        <v>451</v>
      </c>
      <c r="B453">
        <v>1.986258983612061</v>
      </c>
      <c r="C453">
        <v>2.7470547146267359</v>
      </c>
      <c r="D453">
        <v>511</v>
      </c>
      <c r="E453">
        <v>45</v>
      </c>
      <c r="F453">
        <v>-1.196041485151017</v>
      </c>
      <c r="G453">
        <v>127.4336605195862</v>
      </c>
      <c r="H453">
        <v>3.2859571693993099</v>
      </c>
      <c r="I453">
        <v>86.371080176632674</v>
      </c>
      <c r="J453">
        <v>32.807409310040192</v>
      </c>
      <c r="K453">
        <f t="shared" si="35"/>
        <v>11.355555555555556</v>
      </c>
      <c r="L453">
        <f t="shared" si="36"/>
        <v>2.831859122657471</v>
      </c>
      <c r="M453">
        <f t="shared" si="37"/>
        <v>0.24938094035144071</v>
      </c>
      <c r="N453">
        <f t="shared" si="38"/>
        <v>7.3021270431095769E-2</v>
      </c>
      <c r="O453">
        <f t="shared" si="39"/>
        <v>0.42032592211662861</v>
      </c>
    </row>
    <row r="454" spans="1:15" x14ac:dyDescent="0.25">
      <c r="A454" s="1">
        <v>452</v>
      </c>
      <c r="B454">
        <v>0</v>
      </c>
      <c r="C454">
        <v>0</v>
      </c>
      <c r="D454">
        <v>1506</v>
      </c>
      <c r="E454">
        <v>43</v>
      </c>
      <c r="F454">
        <v>4.9429431692813193</v>
      </c>
      <c r="G454">
        <v>1093.783181177482</v>
      </c>
      <c r="H454">
        <v>7.8485490342312234</v>
      </c>
      <c r="I454">
        <v>204.41988812618439</v>
      </c>
      <c r="J454">
        <v>112.7580914098281</v>
      </c>
      <c r="K454">
        <f t="shared" si="35"/>
        <v>35.02325581395349</v>
      </c>
      <c r="L454">
        <f t="shared" si="36"/>
        <v>25.436818166918187</v>
      </c>
      <c r="M454">
        <f t="shared" si="37"/>
        <v>0.7262836528402935</v>
      </c>
      <c r="N454">
        <f t="shared" si="38"/>
        <v>0.18252439614491217</v>
      </c>
      <c r="O454">
        <f t="shared" si="39"/>
        <v>8.3802528959789194E-2</v>
      </c>
    </row>
    <row r="455" spans="1:15" x14ac:dyDescent="0.25">
      <c r="A455" s="1">
        <v>453</v>
      </c>
      <c r="B455">
        <v>3.9051206111907959</v>
      </c>
      <c r="C455">
        <v>0.28178174155099051</v>
      </c>
      <c r="D455">
        <v>1758</v>
      </c>
      <c r="E455">
        <v>168</v>
      </c>
      <c r="F455">
        <v>0.1219984095131998</v>
      </c>
      <c r="G455">
        <v>269.03479930383139</v>
      </c>
      <c r="H455">
        <v>91.205163628620809</v>
      </c>
      <c r="I455">
        <v>85.535867632026978</v>
      </c>
      <c r="J455">
        <v>39.422611592119587</v>
      </c>
      <c r="K455">
        <f t="shared" si="35"/>
        <v>10.464285714285714</v>
      </c>
      <c r="L455">
        <f t="shared" si="36"/>
        <v>1.6013976149037583</v>
      </c>
      <c r="M455">
        <f t="shared" si="37"/>
        <v>0.15303458435940351</v>
      </c>
      <c r="N455">
        <f t="shared" si="38"/>
        <v>0.54288787874179056</v>
      </c>
      <c r="O455">
        <f t="shared" si="39"/>
        <v>0.17140257007358334</v>
      </c>
    </row>
    <row r="456" spans="1:15" x14ac:dyDescent="0.25">
      <c r="A456" s="1">
        <v>454</v>
      </c>
      <c r="B456">
        <v>44.347606658935547</v>
      </c>
      <c r="C456">
        <v>0.15234816217996991</v>
      </c>
      <c r="D456">
        <v>1419</v>
      </c>
      <c r="E456">
        <v>83</v>
      </c>
      <c r="F456">
        <v>1.2312889128429241</v>
      </c>
      <c r="G456">
        <v>257.051815612312</v>
      </c>
      <c r="H456">
        <v>12.79669123274212</v>
      </c>
      <c r="I456">
        <v>295.54722975083928</v>
      </c>
      <c r="J456">
        <v>82.837009148013209</v>
      </c>
      <c r="K456">
        <f t="shared" si="35"/>
        <v>17.096385542168676</v>
      </c>
      <c r="L456">
        <f t="shared" si="36"/>
        <v>3.0970098266543613</v>
      </c>
      <c r="M456">
        <f t="shared" si="37"/>
        <v>0.1811499757662523</v>
      </c>
      <c r="N456">
        <f t="shared" si="38"/>
        <v>0.15417700280412192</v>
      </c>
      <c r="O456">
        <f t="shared" si="39"/>
        <v>0.82749938994260075</v>
      </c>
    </row>
    <row r="457" spans="1:15" x14ac:dyDescent="0.25">
      <c r="A457" s="1">
        <v>455</v>
      </c>
      <c r="B457">
        <v>6.3745584338903427E-3</v>
      </c>
      <c r="C457">
        <v>78.724292504526403</v>
      </c>
      <c r="D457">
        <v>107</v>
      </c>
      <c r="E457">
        <v>137</v>
      </c>
      <c r="F457">
        <v>-3.9843219219025592</v>
      </c>
      <c r="G457">
        <v>39.597592483362192</v>
      </c>
      <c r="H457">
        <v>92.280164702722672</v>
      </c>
      <c r="I457">
        <v>497.73254041829188</v>
      </c>
      <c r="J457">
        <v>199.55560493472831</v>
      </c>
      <c r="K457">
        <f t="shared" si="35"/>
        <v>0.78102189781021902</v>
      </c>
      <c r="L457">
        <f t="shared" si="36"/>
        <v>0.28903352177636638</v>
      </c>
      <c r="M457">
        <f t="shared" si="37"/>
        <v>0.37007095778843169</v>
      </c>
      <c r="N457">
        <f t="shared" si="38"/>
        <v>0.67357784454542091</v>
      </c>
      <c r="O457">
        <f t="shared" si="39"/>
        <v>7.530178396801503</v>
      </c>
    </row>
    <row r="458" spans="1:15" x14ac:dyDescent="0.25">
      <c r="A458" s="1">
        <v>456</v>
      </c>
      <c r="B458">
        <v>1.1452878825366499E-3</v>
      </c>
      <c r="C458">
        <v>11.354446326830111</v>
      </c>
      <c r="D458">
        <v>1594</v>
      </c>
      <c r="E458">
        <v>181</v>
      </c>
      <c r="F458">
        <v>-4.9410629207053134</v>
      </c>
      <c r="G458">
        <v>1099.716019033774</v>
      </c>
      <c r="H458">
        <v>3.6574455975593509</v>
      </c>
      <c r="I458">
        <v>561.61804695008186</v>
      </c>
      <c r="J458">
        <v>529.09771274945911</v>
      </c>
      <c r="K458">
        <f t="shared" si="35"/>
        <v>8.806629834254144</v>
      </c>
      <c r="L458">
        <f t="shared" si="36"/>
        <v>6.0757791106838344</v>
      </c>
      <c r="M458">
        <f t="shared" si="37"/>
        <v>0.68990967317049812</v>
      </c>
      <c r="N458">
        <f t="shared" si="38"/>
        <v>2.0206881754471551E-2</v>
      </c>
      <c r="O458">
        <f t="shared" si="39"/>
        <v>2.9571574513569038E-2</v>
      </c>
    </row>
    <row r="459" spans="1:15" x14ac:dyDescent="0.25">
      <c r="A459" s="1">
        <v>457</v>
      </c>
      <c r="B459">
        <v>8.696843147277832</v>
      </c>
      <c r="C459">
        <v>10.329365097473721</v>
      </c>
      <c r="D459">
        <v>1244</v>
      </c>
      <c r="E459">
        <v>107</v>
      </c>
      <c r="F459">
        <v>-1.1401426263314429</v>
      </c>
      <c r="G459">
        <v>102.0610681413896</v>
      </c>
      <c r="H459">
        <v>18.664794082438711</v>
      </c>
      <c r="I459">
        <v>569.00641532744635</v>
      </c>
      <c r="J459">
        <v>256.69504219244601</v>
      </c>
      <c r="K459">
        <f t="shared" si="35"/>
        <v>11.626168224299066</v>
      </c>
      <c r="L459">
        <f t="shared" si="36"/>
        <v>0.95384175833074392</v>
      </c>
      <c r="M459">
        <f t="shared" si="37"/>
        <v>8.204265927764437E-2</v>
      </c>
      <c r="N459">
        <f t="shared" si="38"/>
        <v>0.17443732787325897</v>
      </c>
      <c r="O459">
        <f t="shared" si="39"/>
        <v>3.0600441365393309</v>
      </c>
    </row>
    <row r="460" spans="1:15" x14ac:dyDescent="0.25">
      <c r="A460" s="1">
        <v>458</v>
      </c>
      <c r="B460">
        <v>2.850072085857391E-2</v>
      </c>
      <c r="C460">
        <v>1.203598394626525</v>
      </c>
      <c r="D460">
        <v>1165</v>
      </c>
      <c r="E460">
        <v>82</v>
      </c>
      <c r="F460">
        <v>-2.7781513246297922</v>
      </c>
      <c r="G460">
        <v>284.58883478409263</v>
      </c>
      <c r="H460">
        <v>65.101135718009544</v>
      </c>
      <c r="I460">
        <v>123.1870978697476</v>
      </c>
      <c r="J460">
        <v>74.677045100431258</v>
      </c>
      <c r="K460">
        <f t="shared" si="35"/>
        <v>14.207317073170731</v>
      </c>
      <c r="L460">
        <f t="shared" si="36"/>
        <v>3.4705955461474711</v>
      </c>
      <c r="M460">
        <f t="shared" si="37"/>
        <v>0.24428226161724689</v>
      </c>
      <c r="N460">
        <f t="shared" si="38"/>
        <v>0.7939162892440188</v>
      </c>
      <c r="O460">
        <f t="shared" si="39"/>
        <v>0.17045662668431524</v>
      </c>
    </row>
    <row r="461" spans="1:15" x14ac:dyDescent="0.25">
      <c r="A461" s="1">
        <v>459</v>
      </c>
      <c r="B461">
        <v>3.5821301480609691E-7</v>
      </c>
      <c r="C461">
        <v>-6.0893214026162788E-3</v>
      </c>
      <c r="D461">
        <v>1716</v>
      </c>
      <c r="E461">
        <v>172</v>
      </c>
      <c r="F461">
        <v>4.6631807601693724</v>
      </c>
      <c r="G461">
        <v>1072.6572069766671</v>
      </c>
      <c r="H461">
        <v>19.744729679108652</v>
      </c>
      <c r="I461">
        <v>523.77144843020869</v>
      </c>
      <c r="J461">
        <v>198.86671658466611</v>
      </c>
      <c r="K461">
        <f t="shared" si="35"/>
        <v>9.9767441860465116</v>
      </c>
      <c r="L461">
        <f t="shared" si="36"/>
        <v>6.2363791103294597</v>
      </c>
      <c r="M461">
        <f t="shared" si="37"/>
        <v>0.62509161245726519</v>
      </c>
      <c r="N461">
        <f t="shared" si="38"/>
        <v>0.11479493999481774</v>
      </c>
      <c r="O461">
        <f t="shared" si="39"/>
        <v>0.30289707628152823</v>
      </c>
    </row>
    <row r="462" spans="1:15" x14ac:dyDescent="0.25">
      <c r="A462" s="1">
        <v>460</v>
      </c>
      <c r="B462">
        <v>2.7002403736114502</v>
      </c>
      <c r="C462">
        <v>3.9568662643432622</v>
      </c>
      <c r="D462">
        <v>1225</v>
      </c>
      <c r="E462">
        <v>64</v>
      </c>
      <c r="F462">
        <v>-1.44792375481456</v>
      </c>
      <c r="G462">
        <v>936.75300852400915</v>
      </c>
      <c r="H462">
        <v>45.369458647343691</v>
      </c>
      <c r="I462">
        <v>498.58455790853691</v>
      </c>
      <c r="J462">
        <v>258.57770272354082</v>
      </c>
      <c r="K462">
        <f t="shared" si="35"/>
        <v>19.140625</v>
      </c>
      <c r="L462">
        <f t="shared" si="36"/>
        <v>14.636765758187643</v>
      </c>
      <c r="M462">
        <f t="shared" si="37"/>
        <v>0.76469633348898702</v>
      </c>
      <c r="N462">
        <f t="shared" si="38"/>
        <v>0.70889779136474518</v>
      </c>
      <c r="O462">
        <f t="shared" si="39"/>
        <v>0.25621145915844118</v>
      </c>
    </row>
    <row r="463" spans="1:15" x14ac:dyDescent="0.25">
      <c r="A463" s="1">
        <v>461</v>
      </c>
      <c r="B463">
        <v>40.427024841308587</v>
      </c>
      <c r="C463">
        <v>1.7370275548986489E-4</v>
      </c>
      <c r="D463">
        <v>432</v>
      </c>
      <c r="E463">
        <v>185</v>
      </c>
      <c r="F463">
        <v>4.9966920590944301</v>
      </c>
      <c r="G463">
        <v>148.00856309084111</v>
      </c>
      <c r="H463">
        <v>32.259700023234572</v>
      </c>
      <c r="I463">
        <v>52.518925655836917</v>
      </c>
      <c r="J463">
        <v>18.352926536913689</v>
      </c>
      <c r="K463">
        <f t="shared" si="35"/>
        <v>2.3351351351351353</v>
      </c>
      <c r="L463">
        <f t="shared" si="36"/>
        <v>0.80004628697751945</v>
      </c>
      <c r="M463">
        <f t="shared" si="37"/>
        <v>0.34261241456213221</v>
      </c>
      <c r="N463">
        <f t="shared" si="38"/>
        <v>0.17437675688234905</v>
      </c>
      <c r="O463">
        <f t="shared" si="39"/>
        <v>0.23083798940709699</v>
      </c>
    </row>
    <row r="464" spans="1:15" x14ac:dyDescent="0.25">
      <c r="A464" s="1">
        <v>462</v>
      </c>
      <c r="B464">
        <v>20.511623382568359</v>
      </c>
      <c r="C464">
        <v>3.523963519505092</v>
      </c>
      <c r="D464">
        <v>473</v>
      </c>
      <c r="E464">
        <v>56</v>
      </c>
      <c r="F464">
        <v>-0.1617066472753681</v>
      </c>
      <c r="G464">
        <v>23.095063973656259</v>
      </c>
      <c r="H464">
        <v>3.047467656460197</v>
      </c>
      <c r="I464">
        <v>183.7809070307743</v>
      </c>
      <c r="J464">
        <v>87.362956056809864</v>
      </c>
      <c r="K464">
        <f t="shared" si="35"/>
        <v>8.4464285714285712</v>
      </c>
      <c r="L464">
        <f t="shared" si="36"/>
        <v>0.41241185667243319</v>
      </c>
      <c r="M464">
        <f t="shared" si="37"/>
        <v>4.8826773728660171E-2</v>
      </c>
      <c r="N464">
        <f t="shared" si="38"/>
        <v>5.441906529393209E-2</v>
      </c>
      <c r="O464">
        <f t="shared" si="39"/>
        <v>4.1748293524514617</v>
      </c>
    </row>
    <row r="465" spans="1:15" x14ac:dyDescent="0.25">
      <c r="A465" s="1">
        <v>463</v>
      </c>
      <c r="B465">
        <v>66.750038146972656</v>
      </c>
      <c r="C465">
        <v>0.1012087370219984</v>
      </c>
      <c r="D465">
        <v>1842</v>
      </c>
      <c r="E465">
        <v>114</v>
      </c>
      <c r="F465">
        <v>1.610969559343268</v>
      </c>
      <c r="G465">
        <v>331.08734811672639</v>
      </c>
      <c r="H465">
        <v>21.528363868832429</v>
      </c>
      <c r="I465">
        <v>349.94917512157542</v>
      </c>
      <c r="J465">
        <v>73.322310035966638</v>
      </c>
      <c r="K465">
        <f t="shared" si="35"/>
        <v>16.157894736842106</v>
      </c>
      <c r="L465">
        <f t="shared" si="36"/>
        <v>2.9042749834800561</v>
      </c>
      <c r="M465">
        <f t="shared" si="37"/>
        <v>0.17974340288638782</v>
      </c>
      <c r="N465">
        <f t="shared" si="38"/>
        <v>0.18884529709502129</v>
      </c>
      <c r="O465">
        <f t="shared" si="39"/>
        <v>0.83551022610529557</v>
      </c>
    </row>
    <row r="466" spans="1:15" x14ac:dyDescent="0.25">
      <c r="A466" s="1">
        <v>464</v>
      </c>
      <c r="B466">
        <v>242.48870849609381</v>
      </c>
      <c r="C466">
        <v>5.7378620296329652E-3</v>
      </c>
      <c r="D466">
        <v>1406</v>
      </c>
      <c r="E466">
        <v>154</v>
      </c>
      <c r="F466">
        <v>3.665642792242354</v>
      </c>
      <c r="G466">
        <v>572.15956525763931</v>
      </c>
      <c r="H466">
        <v>128.73891562021291</v>
      </c>
      <c r="I466">
        <v>67.773235462247243</v>
      </c>
      <c r="J466">
        <v>8.7307290474353145</v>
      </c>
      <c r="K466">
        <f t="shared" si="35"/>
        <v>9.1298701298701292</v>
      </c>
      <c r="L466">
        <f t="shared" si="36"/>
        <v>3.715321852322333</v>
      </c>
      <c r="M466">
        <f t="shared" si="37"/>
        <v>0.40694136931553293</v>
      </c>
      <c r="N466">
        <f t="shared" si="38"/>
        <v>0.83596698454683704</v>
      </c>
      <c r="O466">
        <f t="shared" si="39"/>
        <v>0.10319237849012541</v>
      </c>
    </row>
    <row r="467" spans="1:15" x14ac:dyDescent="0.25">
      <c r="A467" s="1">
        <v>465</v>
      </c>
      <c r="B467">
        <v>60.218185424804688</v>
      </c>
      <c r="C467">
        <v>2.0437587391246449E-2</v>
      </c>
      <c r="D467">
        <v>778</v>
      </c>
      <c r="E467">
        <v>88</v>
      </c>
      <c r="F467">
        <v>2.5229648814993819</v>
      </c>
      <c r="G467">
        <v>22.35437265158226</v>
      </c>
      <c r="H467">
        <v>74.451168103198924</v>
      </c>
      <c r="I467">
        <v>185.0452787274869</v>
      </c>
      <c r="J467">
        <v>83.909706399864177</v>
      </c>
      <c r="K467">
        <f t="shared" si="35"/>
        <v>8.8409090909090917</v>
      </c>
      <c r="L467">
        <f t="shared" si="36"/>
        <v>0.2540269619497984</v>
      </c>
      <c r="M467">
        <f t="shared" si="37"/>
        <v>2.8733126801519616E-2</v>
      </c>
      <c r="N467">
        <f t="shared" si="38"/>
        <v>0.84603600117271505</v>
      </c>
      <c r="O467">
        <f t="shared" si="39"/>
        <v>4.524196402374292</v>
      </c>
    </row>
    <row r="468" spans="1:15" x14ac:dyDescent="0.25">
      <c r="A468" s="1">
        <v>466</v>
      </c>
      <c r="B468">
        <v>1.462459564208984E-2</v>
      </c>
      <c r="C468">
        <v>15.35450294369557</v>
      </c>
      <c r="D468">
        <v>1805</v>
      </c>
      <c r="E468">
        <v>122</v>
      </c>
      <c r="F468">
        <v>-4.1912706393767358</v>
      </c>
      <c r="G468">
        <v>1430.1369207289561</v>
      </c>
      <c r="H468">
        <v>76.628115564956715</v>
      </c>
      <c r="I468">
        <v>346.96107486139488</v>
      </c>
      <c r="J468">
        <v>81.354824636417121</v>
      </c>
      <c r="K468">
        <f t="shared" si="35"/>
        <v>14.795081967213115</v>
      </c>
      <c r="L468">
        <f t="shared" si="36"/>
        <v>11.722433776466852</v>
      </c>
      <c r="M468">
        <f t="shared" si="37"/>
        <v>0.79231962367255182</v>
      </c>
      <c r="N468">
        <f t="shared" si="38"/>
        <v>0.62809930790948132</v>
      </c>
      <c r="O468">
        <f t="shared" si="39"/>
        <v>0.18572085397920882</v>
      </c>
    </row>
    <row r="469" spans="1:15" x14ac:dyDescent="0.25">
      <c r="A469" s="1">
        <v>467</v>
      </c>
      <c r="B469">
        <v>0.24882405996322629</v>
      </c>
      <c r="C469">
        <v>-0.15048828124999999</v>
      </c>
      <c r="D469">
        <v>1541</v>
      </c>
      <c r="E469">
        <v>75</v>
      </c>
      <c r="F469">
        <v>1.6089374320850991</v>
      </c>
      <c r="G469">
        <v>1125.377385034004</v>
      </c>
      <c r="H469">
        <v>10.350308000526461</v>
      </c>
      <c r="I469">
        <v>276.49639160838859</v>
      </c>
      <c r="J469">
        <v>188.023782282361</v>
      </c>
      <c r="K469">
        <f t="shared" si="35"/>
        <v>20.546666666666667</v>
      </c>
      <c r="L469">
        <f t="shared" si="36"/>
        <v>15.005031800453386</v>
      </c>
      <c r="M469">
        <f t="shared" si="37"/>
        <v>0.73029032124205318</v>
      </c>
      <c r="N469">
        <f t="shared" si="38"/>
        <v>0.13800410667368615</v>
      </c>
      <c r="O469">
        <f t="shared" si="39"/>
        <v>7.8615947416923029E-2</v>
      </c>
    </row>
    <row r="470" spans="1:15" x14ac:dyDescent="0.25">
      <c r="A470" s="1">
        <v>468</v>
      </c>
      <c r="B470">
        <v>33.493545532226563</v>
      </c>
      <c r="C470">
        <v>2.1441415640024039E-2</v>
      </c>
      <c r="D470">
        <v>1839</v>
      </c>
      <c r="E470">
        <v>195</v>
      </c>
      <c r="F470">
        <v>2.218945046551033</v>
      </c>
      <c r="G470">
        <v>784.01137473579854</v>
      </c>
      <c r="H470">
        <v>160.2789154904267</v>
      </c>
      <c r="I470">
        <v>363.1719289106382</v>
      </c>
      <c r="J470">
        <v>139.11863889216681</v>
      </c>
      <c r="K470">
        <f t="shared" si="35"/>
        <v>9.430769230769231</v>
      </c>
      <c r="L470">
        <f t="shared" si="36"/>
        <v>4.0205711524912742</v>
      </c>
      <c r="M470">
        <f t="shared" si="37"/>
        <v>0.42632483672419713</v>
      </c>
      <c r="N470">
        <f t="shared" si="38"/>
        <v>0.82194315636116255</v>
      </c>
      <c r="O470">
        <f t="shared" si="39"/>
        <v>0.28577811143872034</v>
      </c>
    </row>
    <row r="471" spans="1:15" x14ac:dyDescent="0.25">
      <c r="A471" s="1">
        <v>469</v>
      </c>
      <c r="B471">
        <v>2.5343620777130131</v>
      </c>
      <c r="C471">
        <v>2.702176213978294E-3</v>
      </c>
      <c r="D471">
        <v>159</v>
      </c>
      <c r="E471">
        <v>167</v>
      </c>
      <c r="F471">
        <v>2.993545682924498</v>
      </c>
      <c r="G471">
        <v>95.810150398236146</v>
      </c>
      <c r="H471">
        <v>89.089361482360161</v>
      </c>
      <c r="I471">
        <v>504.832633176473</v>
      </c>
      <c r="J471">
        <v>500.83666980244692</v>
      </c>
      <c r="K471">
        <f t="shared" si="35"/>
        <v>0.95209580838323349</v>
      </c>
      <c r="L471">
        <f t="shared" si="36"/>
        <v>0.57371347543853979</v>
      </c>
      <c r="M471">
        <f t="shared" si="37"/>
        <v>0.60257956225305753</v>
      </c>
      <c r="N471">
        <f t="shared" si="38"/>
        <v>0.53346923043329442</v>
      </c>
      <c r="O471">
        <f t="shared" si="39"/>
        <v>4.1707098438075733E-2</v>
      </c>
    </row>
    <row r="472" spans="1:15" x14ac:dyDescent="0.25">
      <c r="A472" s="1">
        <v>470</v>
      </c>
      <c r="B472">
        <v>0.1162884384393692</v>
      </c>
      <c r="C472">
        <v>5.0520643274834824E-3</v>
      </c>
      <c r="D472">
        <v>735</v>
      </c>
      <c r="E472">
        <v>188</v>
      </c>
      <c r="F472">
        <v>0.76979096562447324</v>
      </c>
      <c r="G472">
        <v>348.91825419478278</v>
      </c>
      <c r="H472">
        <v>45.520074516644691</v>
      </c>
      <c r="I472">
        <v>14.405562991585001</v>
      </c>
      <c r="J472">
        <v>13.192936605324</v>
      </c>
      <c r="K472">
        <f t="shared" si="35"/>
        <v>3.9095744680851063</v>
      </c>
      <c r="L472">
        <f t="shared" si="36"/>
        <v>1.8559481606105466</v>
      </c>
      <c r="M472">
        <f t="shared" si="37"/>
        <v>0.47471871319018066</v>
      </c>
      <c r="N472">
        <f t="shared" si="38"/>
        <v>0.24212805593959941</v>
      </c>
      <c r="O472">
        <f t="shared" si="39"/>
        <v>3.4753882082192654E-3</v>
      </c>
    </row>
    <row r="473" spans="1:15" x14ac:dyDescent="0.25">
      <c r="A473" s="1">
        <v>471</v>
      </c>
      <c r="B473">
        <v>2.387885004281998E-2</v>
      </c>
      <c r="C473">
        <v>7.4792800903320309</v>
      </c>
      <c r="D473">
        <v>1199</v>
      </c>
      <c r="E473">
        <v>55</v>
      </c>
      <c r="F473">
        <v>-3.8343073867079172</v>
      </c>
      <c r="G473">
        <v>742.92994135764036</v>
      </c>
      <c r="H473">
        <v>22.758295758910489</v>
      </c>
      <c r="I473">
        <v>170.60186560410119</v>
      </c>
      <c r="J473">
        <v>97.245362621428015</v>
      </c>
      <c r="K473">
        <f t="shared" si="35"/>
        <v>21.8</v>
      </c>
      <c r="L473">
        <f t="shared" si="36"/>
        <v>13.507817115593461</v>
      </c>
      <c r="M473">
        <f t="shared" si="37"/>
        <v>0.61962463832997527</v>
      </c>
      <c r="N473">
        <f t="shared" si="38"/>
        <v>0.41378719561655436</v>
      </c>
      <c r="O473">
        <f t="shared" si="39"/>
        <v>9.8739462362521693E-2</v>
      </c>
    </row>
    <row r="474" spans="1:15" x14ac:dyDescent="0.25">
      <c r="A474" s="1">
        <v>472</v>
      </c>
      <c r="B474">
        <v>0.1011181250214577</v>
      </c>
      <c r="C474">
        <v>-1.8053667885916579E-2</v>
      </c>
      <c r="D474">
        <v>1587</v>
      </c>
      <c r="E474">
        <v>112</v>
      </c>
      <c r="F474">
        <v>1.632991165373767</v>
      </c>
      <c r="G474">
        <v>666.73067141063495</v>
      </c>
      <c r="H474">
        <v>69.71789152264266</v>
      </c>
      <c r="I474">
        <v>524.85106024819424</v>
      </c>
      <c r="J474">
        <v>56.75723011791036</v>
      </c>
      <c r="K474">
        <f t="shared" si="35"/>
        <v>14.169642857142858</v>
      </c>
      <c r="L474">
        <f t="shared" si="36"/>
        <v>5.9529524233092408</v>
      </c>
      <c r="M474">
        <f t="shared" si="37"/>
        <v>0.42012014581640517</v>
      </c>
      <c r="N474">
        <f t="shared" si="38"/>
        <v>0.62248117430930949</v>
      </c>
      <c r="O474">
        <f t="shared" si="39"/>
        <v>0.70207334115875408</v>
      </c>
    </row>
    <row r="475" spans="1:15" x14ac:dyDescent="0.25">
      <c r="A475" s="1">
        <v>473</v>
      </c>
      <c r="B475">
        <v>6.4057614654302597E-3</v>
      </c>
      <c r="C475">
        <v>5.4767076646959456</v>
      </c>
      <c r="D475">
        <v>1784</v>
      </c>
      <c r="E475">
        <v>37</v>
      </c>
      <c r="F475">
        <v>-4.6151951952050618</v>
      </c>
      <c r="G475">
        <v>574.36477596500993</v>
      </c>
      <c r="H475">
        <v>9.8692706946079731</v>
      </c>
      <c r="I475">
        <v>444.69373880431249</v>
      </c>
      <c r="J475">
        <v>402.66707429486269</v>
      </c>
      <c r="K475">
        <f t="shared" si="35"/>
        <v>48.216216216216218</v>
      </c>
      <c r="L475">
        <f t="shared" si="36"/>
        <v>15.523372323378647</v>
      </c>
      <c r="M475">
        <f t="shared" si="37"/>
        <v>0.32195334975617146</v>
      </c>
      <c r="N475">
        <f t="shared" si="38"/>
        <v>0.26673704580021551</v>
      </c>
      <c r="O475">
        <f t="shared" si="39"/>
        <v>7.3170685717694584E-2</v>
      </c>
    </row>
    <row r="476" spans="1:15" x14ac:dyDescent="0.25">
      <c r="A476" s="1">
        <v>474</v>
      </c>
      <c r="B476">
        <v>13.301994323730471</v>
      </c>
      <c r="C476">
        <v>5.1934850215911874</v>
      </c>
      <c r="D476">
        <v>745</v>
      </c>
      <c r="E476">
        <v>64</v>
      </c>
      <c r="F476">
        <v>-0.65751852180896186</v>
      </c>
      <c r="G476">
        <v>118.5958785133822</v>
      </c>
      <c r="H476">
        <v>5.6555345832509447</v>
      </c>
      <c r="I476">
        <v>321.40450372294077</v>
      </c>
      <c r="J476">
        <v>131.11514524853811</v>
      </c>
      <c r="K476">
        <f t="shared" si="35"/>
        <v>11.640625</v>
      </c>
      <c r="L476">
        <f t="shared" si="36"/>
        <v>1.8530606017715969</v>
      </c>
      <c r="M476">
        <f t="shared" si="37"/>
        <v>0.15918909867568082</v>
      </c>
      <c r="N476">
        <f t="shared" si="38"/>
        <v>8.8367727863296011E-2</v>
      </c>
      <c r="O476">
        <f t="shared" si="39"/>
        <v>1.6045191524335365</v>
      </c>
    </row>
    <row r="477" spans="1:15" x14ac:dyDescent="0.25">
      <c r="A477" s="1">
        <v>475</v>
      </c>
      <c r="B477">
        <v>194.7696228027344</v>
      </c>
      <c r="C477">
        <v>-2.6747759650735288E-3</v>
      </c>
      <c r="D477">
        <v>1043</v>
      </c>
      <c r="E477">
        <v>119</v>
      </c>
      <c r="F477">
        <v>4.7836427278595988</v>
      </c>
      <c r="G477">
        <v>57.442188918552802</v>
      </c>
      <c r="H477">
        <v>45.466393273882531</v>
      </c>
      <c r="I477">
        <v>185.8312659774098</v>
      </c>
      <c r="J477">
        <v>111.2672994420391</v>
      </c>
      <c r="K477">
        <f t="shared" si="35"/>
        <v>8.764705882352942</v>
      </c>
      <c r="L477">
        <f t="shared" si="36"/>
        <v>0.48270746990380503</v>
      </c>
      <c r="M477">
        <f t="shared" si="37"/>
        <v>5.5074006633320037E-2</v>
      </c>
      <c r="N477">
        <f t="shared" si="38"/>
        <v>0.38207053171329858</v>
      </c>
      <c r="O477">
        <f t="shared" si="39"/>
        <v>1.2980697278283535</v>
      </c>
    </row>
    <row r="478" spans="1:15" x14ac:dyDescent="0.25">
      <c r="A478" s="1">
        <v>476</v>
      </c>
      <c r="B478">
        <v>7.1142151951789856E-2</v>
      </c>
      <c r="C478">
        <v>14.662949359478731</v>
      </c>
      <c r="D478">
        <v>1765</v>
      </c>
      <c r="E478">
        <v>193</v>
      </c>
      <c r="F478">
        <v>-3.2752824239752139</v>
      </c>
      <c r="G478">
        <v>1342.4977017199949</v>
      </c>
      <c r="H478">
        <v>111.6018846813333</v>
      </c>
      <c r="I478">
        <v>429.19195510515351</v>
      </c>
      <c r="J478">
        <v>87.871518684877344</v>
      </c>
      <c r="K478">
        <f t="shared" si="35"/>
        <v>9.1450777202072544</v>
      </c>
      <c r="L478">
        <f t="shared" si="36"/>
        <v>6.9559466410362427</v>
      </c>
      <c r="M478">
        <f t="shared" si="37"/>
        <v>0.76062192732011047</v>
      </c>
      <c r="N478">
        <f t="shared" si="38"/>
        <v>0.57824810715716735</v>
      </c>
      <c r="O478">
        <f t="shared" si="39"/>
        <v>0.25424284598996316</v>
      </c>
    </row>
    <row r="479" spans="1:15" x14ac:dyDescent="0.25">
      <c r="A479" s="1">
        <v>477</v>
      </c>
      <c r="B479">
        <v>2.015994548797607</v>
      </c>
      <c r="C479">
        <v>12.37868897811226</v>
      </c>
      <c r="D479">
        <v>223</v>
      </c>
      <c r="E479">
        <v>92</v>
      </c>
      <c r="F479">
        <v>-1.1727028014073719</v>
      </c>
      <c r="G479">
        <v>73.356168041361201</v>
      </c>
      <c r="H479">
        <v>14.704622817339709</v>
      </c>
      <c r="I479">
        <v>401.7302680658251</v>
      </c>
      <c r="J479">
        <v>213.81466226627009</v>
      </c>
      <c r="K479">
        <f t="shared" si="35"/>
        <v>2.4239130434782608</v>
      </c>
      <c r="L479">
        <f t="shared" si="36"/>
        <v>0.79734965262349133</v>
      </c>
      <c r="M479">
        <f t="shared" si="37"/>
        <v>0.32895142619444484</v>
      </c>
      <c r="N479">
        <f t="shared" si="38"/>
        <v>0.15983285671021424</v>
      </c>
      <c r="O479">
        <f t="shared" si="39"/>
        <v>2.5616878691591487</v>
      </c>
    </row>
    <row r="480" spans="1:15" x14ac:dyDescent="0.25">
      <c r="A480" s="1">
        <v>478</v>
      </c>
      <c r="B480">
        <v>29.567157745361332</v>
      </c>
      <c r="C480">
        <v>4.0758467212165753E-3</v>
      </c>
      <c r="D480">
        <v>1513</v>
      </c>
      <c r="E480">
        <v>194</v>
      </c>
      <c r="F480">
        <v>2.9678337154444638</v>
      </c>
      <c r="G480">
        <v>562.8786577123426</v>
      </c>
      <c r="H480">
        <v>176.58298347161369</v>
      </c>
      <c r="I480">
        <v>90.785563985673932</v>
      </c>
      <c r="J480">
        <v>30.628205634195741</v>
      </c>
      <c r="K480">
        <f t="shared" si="35"/>
        <v>7.7989690721649483</v>
      </c>
      <c r="L480">
        <f t="shared" si="36"/>
        <v>2.9014363799605287</v>
      </c>
      <c r="M480">
        <f t="shared" si="37"/>
        <v>0.37202819412580473</v>
      </c>
      <c r="N480">
        <f t="shared" si="38"/>
        <v>0.91022156428666845</v>
      </c>
      <c r="O480">
        <f t="shared" si="39"/>
        <v>0.10687447023834651</v>
      </c>
    </row>
    <row r="481" spans="1:15" x14ac:dyDescent="0.25">
      <c r="A481" s="1">
        <v>479</v>
      </c>
      <c r="B481">
        <v>0.39756602048873901</v>
      </c>
      <c r="C481">
        <v>0.84826991869055701</v>
      </c>
      <c r="D481">
        <v>274</v>
      </c>
      <c r="E481">
        <v>69</v>
      </c>
      <c r="F481">
        <v>-0.92803011821929626</v>
      </c>
      <c r="G481">
        <v>31.2216386175987</v>
      </c>
      <c r="H481">
        <v>13.1786946481746</v>
      </c>
      <c r="I481">
        <v>78.407783389819684</v>
      </c>
      <c r="J481">
        <v>61.62487475125311</v>
      </c>
      <c r="K481">
        <f t="shared" si="35"/>
        <v>3.9710144927536231</v>
      </c>
      <c r="L481">
        <f t="shared" si="36"/>
        <v>0.45248751619708261</v>
      </c>
      <c r="M481">
        <f t="shared" si="37"/>
        <v>0.11394758619561569</v>
      </c>
      <c r="N481">
        <f t="shared" si="38"/>
        <v>0.1909955746112261</v>
      </c>
      <c r="O481">
        <f t="shared" si="39"/>
        <v>0.53754092935745379</v>
      </c>
    </row>
    <row r="482" spans="1:15" x14ac:dyDescent="0.25">
      <c r="A482" s="1">
        <v>480</v>
      </c>
      <c r="B482">
        <v>15.55393123626709</v>
      </c>
      <c r="C482">
        <v>-9.2181037454044119E-3</v>
      </c>
      <c r="D482">
        <v>1027</v>
      </c>
      <c r="E482">
        <v>17</v>
      </c>
      <c r="F482">
        <v>2.208414115819231</v>
      </c>
      <c r="G482">
        <v>161.92305461802019</v>
      </c>
      <c r="H482">
        <v>12.564179214547551</v>
      </c>
      <c r="I482">
        <v>353.60500715912877</v>
      </c>
      <c r="J482">
        <v>272.86838313737411</v>
      </c>
      <c r="K482">
        <f t="shared" si="35"/>
        <v>60.411764705882355</v>
      </c>
      <c r="L482">
        <f t="shared" si="36"/>
        <v>9.524885565765894</v>
      </c>
      <c r="M482">
        <f t="shared" si="37"/>
        <v>0.15766607070888042</v>
      </c>
      <c r="N482">
        <f t="shared" si="38"/>
        <v>0.73906936556162062</v>
      </c>
      <c r="O482">
        <f t="shared" si="39"/>
        <v>0.49861104839094111</v>
      </c>
    </row>
    <row r="483" spans="1:15" x14ac:dyDescent="0.25">
      <c r="A483" s="1">
        <v>481</v>
      </c>
      <c r="B483">
        <v>0.64814662933349609</v>
      </c>
      <c r="C483">
        <v>7.6811352812725566</v>
      </c>
      <c r="D483">
        <v>1739</v>
      </c>
      <c r="E483">
        <v>92</v>
      </c>
      <c r="F483">
        <v>-2.3502636371396761</v>
      </c>
      <c r="G483">
        <v>502.30242179069711</v>
      </c>
      <c r="H483">
        <v>81.959272395516649</v>
      </c>
      <c r="I483">
        <v>480.77054269336708</v>
      </c>
      <c r="J483">
        <v>7.3562287901173544</v>
      </c>
      <c r="K483">
        <f t="shared" si="35"/>
        <v>18.902173913043477</v>
      </c>
      <c r="L483">
        <f t="shared" si="36"/>
        <v>5.4598089325075776</v>
      </c>
      <c r="M483">
        <f t="shared" si="37"/>
        <v>0.28884555594634681</v>
      </c>
      <c r="N483">
        <f t="shared" si="38"/>
        <v>0.89086165647300708</v>
      </c>
      <c r="O483">
        <f t="shared" si="39"/>
        <v>0.9424886151564591</v>
      </c>
    </row>
    <row r="484" spans="1:15" x14ac:dyDescent="0.25">
      <c r="A484" s="1">
        <v>482</v>
      </c>
      <c r="B484">
        <v>58.920783996582031</v>
      </c>
      <c r="C484">
        <v>4.712089163358094E-4</v>
      </c>
      <c r="D484">
        <v>1370</v>
      </c>
      <c r="E484">
        <v>61</v>
      </c>
      <c r="F484">
        <v>3.6810954607595932</v>
      </c>
      <c r="G484">
        <v>188.16161629017779</v>
      </c>
      <c r="H484">
        <v>57.18389625267784</v>
      </c>
      <c r="I484">
        <v>95.407063061851488</v>
      </c>
      <c r="J484">
        <v>27.533316550438752</v>
      </c>
      <c r="K484">
        <f t="shared" si="35"/>
        <v>22.459016393442624</v>
      </c>
      <c r="L484">
        <f t="shared" si="36"/>
        <v>3.0846166604947181</v>
      </c>
      <c r="M484">
        <f t="shared" si="37"/>
        <v>0.13734424546728305</v>
      </c>
      <c r="N484">
        <f t="shared" si="38"/>
        <v>0.9374409221750466</v>
      </c>
      <c r="O484">
        <f t="shared" si="39"/>
        <v>0.36072046918825179</v>
      </c>
    </row>
    <row r="485" spans="1:15" x14ac:dyDescent="0.25">
      <c r="A485" s="1">
        <v>483</v>
      </c>
      <c r="B485">
        <v>17.07266998291016</v>
      </c>
      <c r="C485">
        <v>3.6788313356164379E-3</v>
      </c>
      <c r="D485">
        <v>550</v>
      </c>
      <c r="E485">
        <v>73</v>
      </c>
      <c r="F485">
        <v>2.7814975907289501</v>
      </c>
      <c r="G485">
        <v>157.00371301397641</v>
      </c>
      <c r="H485">
        <v>54.899478630068991</v>
      </c>
      <c r="I485">
        <v>359.92755918949558</v>
      </c>
      <c r="J485">
        <v>309.6383772476687</v>
      </c>
      <c r="K485">
        <f t="shared" si="35"/>
        <v>7.5342465753424657</v>
      </c>
      <c r="L485">
        <f t="shared" si="36"/>
        <v>2.1507357947120056</v>
      </c>
      <c r="M485">
        <f t="shared" si="37"/>
        <v>0.28546129638904799</v>
      </c>
      <c r="N485">
        <f t="shared" si="38"/>
        <v>0.75204765246669847</v>
      </c>
      <c r="O485">
        <f t="shared" si="39"/>
        <v>0.32030568561999651</v>
      </c>
    </row>
    <row r="486" spans="1:15" x14ac:dyDescent="0.25">
      <c r="A486" s="1">
        <v>484</v>
      </c>
      <c r="B486">
        <v>0.82319539785385132</v>
      </c>
      <c r="C486">
        <v>1.641114234924316</v>
      </c>
      <c r="D486">
        <v>419</v>
      </c>
      <c r="E486">
        <v>128</v>
      </c>
      <c r="F486">
        <v>-0.81462934483737737</v>
      </c>
      <c r="G486">
        <v>242.30027307188129</v>
      </c>
      <c r="H486">
        <v>119.3563107791832</v>
      </c>
      <c r="I486">
        <v>525.09405443785272</v>
      </c>
      <c r="J486">
        <v>420.98279135894632</v>
      </c>
      <c r="K486">
        <f t="shared" si="35"/>
        <v>3.2734375</v>
      </c>
      <c r="L486">
        <f t="shared" si="36"/>
        <v>1.8929708833740726</v>
      </c>
      <c r="M486">
        <f t="shared" si="37"/>
        <v>0.57828227463456161</v>
      </c>
      <c r="N486">
        <f t="shared" si="38"/>
        <v>0.93247117796236878</v>
      </c>
      <c r="O486">
        <f t="shared" si="39"/>
        <v>0.42967868652801949</v>
      </c>
    </row>
    <row r="487" spans="1:15" x14ac:dyDescent="0.25">
      <c r="A487" s="1">
        <v>485</v>
      </c>
      <c r="B487">
        <v>3.5821668803691857E-2</v>
      </c>
      <c r="C487">
        <v>8.2305908203125</v>
      </c>
      <c r="D487">
        <v>212</v>
      </c>
      <c r="E487">
        <v>53</v>
      </c>
      <c r="F487">
        <v>-2.9633456061607069</v>
      </c>
      <c r="G487">
        <v>24.610530761042771</v>
      </c>
      <c r="H487">
        <v>15.758197337496631</v>
      </c>
      <c r="I487">
        <v>433.05564587777161</v>
      </c>
      <c r="J487">
        <v>202.99078364361401</v>
      </c>
      <c r="K487">
        <f t="shared" si="35"/>
        <v>4</v>
      </c>
      <c r="L487">
        <f t="shared" si="36"/>
        <v>0.464349637000807</v>
      </c>
      <c r="M487">
        <f t="shared" si="37"/>
        <v>0.11608740925020175</v>
      </c>
      <c r="N487">
        <f t="shared" si="38"/>
        <v>0.29732447806597417</v>
      </c>
      <c r="O487">
        <f t="shared" si="39"/>
        <v>9.3482283851569221</v>
      </c>
    </row>
    <row r="488" spans="1:15" x14ac:dyDescent="0.25">
      <c r="A488" s="1">
        <v>486</v>
      </c>
      <c r="B488">
        <v>1.2668363051489E-3</v>
      </c>
      <c r="C488">
        <v>2.2020382351345491</v>
      </c>
      <c r="D488">
        <v>1726</v>
      </c>
      <c r="E488">
        <v>54</v>
      </c>
      <c r="F488">
        <v>-4.7447781151769632</v>
      </c>
      <c r="G488">
        <v>1317.4105154210961</v>
      </c>
      <c r="H488">
        <v>46.91096109177311</v>
      </c>
      <c r="I488">
        <v>218.48779928288269</v>
      </c>
      <c r="J488">
        <v>188.50660647747901</v>
      </c>
      <c r="K488">
        <f t="shared" si="35"/>
        <v>31.962962962962962</v>
      </c>
      <c r="L488">
        <f t="shared" si="36"/>
        <v>24.396491026316593</v>
      </c>
      <c r="M488">
        <f t="shared" si="37"/>
        <v>0.76327376327989349</v>
      </c>
      <c r="N488">
        <f t="shared" si="38"/>
        <v>0.86872150169950202</v>
      </c>
      <c r="O488">
        <f t="shared" si="39"/>
        <v>2.2757669271996447E-2</v>
      </c>
    </row>
    <row r="489" spans="1:15" x14ac:dyDescent="0.25">
      <c r="A489" s="1">
        <v>487</v>
      </c>
      <c r="B489">
        <v>1.7362732887268071</v>
      </c>
      <c r="C489">
        <v>4.1535041701625772</v>
      </c>
      <c r="D489">
        <v>1665</v>
      </c>
      <c r="E489">
        <v>142</v>
      </c>
      <c r="F489">
        <v>-1.447919863693957</v>
      </c>
      <c r="G489">
        <v>486.87668926359271</v>
      </c>
      <c r="H489">
        <v>70.607197007032667</v>
      </c>
      <c r="I489">
        <v>459.63776935366622</v>
      </c>
      <c r="J489">
        <v>251.35903752418989</v>
      </c>
      <c r="K489">
        <f t="shared" si="35"/>
        <v>11.725352112676056</v>
      </c>
      <c r="L489">
        <f t="shared" si="36"/>
        <v>3.4287090793210755</v>
      </c>
      <c r="M489">
        <f t="shared" si="37"/>
        <v>0.29241843199014578</v>
      </c>
      <c r="N489">
        <f t="shared" si="38"/>
        <v>0.49723378173966665</v>
      </c>
      <c r="O489">
        <f t="shared" si="39"/>
        <v>0.42778538472338984</v>
      </c>
    </row>
    <row r="490" spans="1:15" x14ac:dyDescent="0.25">
      <c r="A490" s="1">
        <v>488</v>
      </c>
      <c r="B490">
        <v>0.51435506343841553</v>
      </c>
      <c r="C490">
        <v>-1.0196203472970551E-2</v>
      </c>
      <c r="D490">
        <v>1510</v>
      </c>
      <c r="E490">
        <v>87</v>
      </c>
      <c r="F490">
        <v>2.997169023661912</v>
      </c>
      <c r="G490">
        <v>404.4583899434254</v>
      </c>
      <c r="H490">
        <v>67.306824665474537</v>
      </c>
      <c r="I490">
        <v>308.45200092588249</v>
      </c>
      <c r="J490">
        <v>93.692549098722239</v>
      </c>
      <c r="K490">
        <f t="shared" si="35"/>
        <v>17.356321839080461</v>
      </c>
      <c r="L490">
        <f t="shared" si="36"/>
        <v>4.6489470108439699</v>
      </c>
      <c r="M490">
        <f t="shared" si="37"/>
        <v>0.26785323837312941</v>
      </c>
      <c r="N490">
        <f t="shared" si="38"/>
        <v>0.77364166282154645</v>
      </c>
      <c r="O490">
        <f t="shared" si="39"/>
        <v>0.53098033609143391</v>
      </c>
    </row>
    <row r="491" spans="1:15" x14ac:dyDescent="0.25">
      <c r="A491" s="1">
        <v>489</v>
      </c>
      <c r="B491">
        <v>7.915623664855957</v>
      </c>
      <c r="C491">
        <v>7.1549589369032116</v>
      </c>
      <c r="D491">
        <v>457</v>
      </c>
      <c r="E491">
        <v>27</v>
      </c>
      <c r="F491">
        <v>-1.1846747272175009</v>
      </c>
      <c r="G491">
        <v>240.6789451841405</v>
      </c>
      <c r="H491">
        <v>14.576283912681889</v>
      </c>
      <c r="I491">
        <v>365.85647152656071</v>
      </c>
      <c r="J491">
        <v>50.292455851955843</v>
      </c>
      <c r="K491">
        <f t="shared" si="35"/>
        <v>16.925925925925927</v>
      </c>
      <c r="L491">
        <f t="shared" si="36"/>
        <v>8.9140350068200185</v>
      </c>
      <c r="M491">
        <f t="shared" si="37"/>
        <v>0.5266497706436335</v>
      </c>
      <c r="N491">
        <f t="shared" si="38"/>
        <v>0.53986236713636626</v>
      </c>
      <c r="O491">
        <f t="shared" si="39"/>
        <v>1.3111409285642777</v>
      </c>
    </row>
    <row r="492" spans="1:15" x14ac:dyDescent="0.25">
      <c r="A492" s="1">
        <v>490</v>
      </c>
      <c r="B492">
        <v>0.58935242891311646</v>
      </c>
      <c r="C492">
        <v>1.62640130715292</v>
      </c>
      <c r="D492">
        <v>473</v>
      </c>
      <c r="E492">
        <v>183</v>
      </c>
      <c r="F492">
        <v>-0.85326475913039346</v>
      </c>
      <c r="G492">
        <v>111.45911982832401</v>
      </c>
      <c r="H492">
        <v>99.286387689091129</v>
      </c>
      <c r="I492">
        <v>244.40812557529509</v>
      </c>
      <c r="J492">
        <v>147.28139800337709</v>
      </c>
      <c r="K492">
        <f t="shared" si="35"/>
        <v>2.5846994535519126</v>
      </c>
      <c r="L492">
        <f t="shared" si="36"/>
        <v>0.60906622857007653</v>
      </c>
      <c r="M492">
        <f t="shared" si="37"/>
        <v>0.23564295946791544</v>
      </c>
      <c r="N492">
        <f t="shared" si="38"/>
        <v>0.5425485666070553</v>
      </c>
      <c r="O492">
        <f t="shared" si="39"/>
        <v>0.87141121984022829</v>
      </c>
    </row>
    <row r="493" spans="1:15" x14ac:dyDescent="0.25">
      <c r="A493" s="1">
        <v>491</v>
      </c>
      <c r="B493">
        <v>1.904650242067873E-3</v>
      </c>
      <c r="C493">
        <v>0.55925347831811789</v>
      </c>
      <c r="D493">
        <v>984</v>
      </c>
      <c r="E493">
        <v>178</v>
      </c>
      <c r="F493">
        <v>-3.2103220033688999</v>
      </c>
      <c r="G493">
        <v>397.55210013786092</v>
      </c>
      <c r="H493">
        <v>59.854399332747398</v>
      </c>
      <c r="I493">
        <v>433.12092594916948</v>
      </c>
      <c r="J493">
        <v>415.62767511722188</v>
      </c>
      <c r="K493">
        <f t="shared" si="35"/>
        <v>5.5280898876404496</v>
      </c>
      <c r="L493">
        <f t="shared" si="36"/>
        <v>2.2334387648194434</v>
      </c>
      <c r="M493">
        <f t="shared" si="37"/>
        <v>0.40401636192872042</v>
      </c>
      <c r="N493">
        <f t="shared" si="38"/>
        <v>0.33626067040869323</v>
      </c>
      <c r="O493">
        <f t="shared" si="39"/>
        <v>4.4002410818308794E-2</v>
      </c>
    </row>
    <row r="494" spans="1:15" x14ac:dyDescent="0.25">
      <c r="A494" s="1">
        <v>492</v>
      </c>
      <c r="B494">
        <v>0</v>
      </c>
      <c r="C494">
        <v>-3.8139125279017853E-2</v>
      </c>
      <c r="D494">
        <v>1411</v>
      </c>
      <c r="E494">
        <v>35</v>
      </c>
      <c r="F494">
        <v>2.2768114272009812</v>
      </c>
      <c r="G494">
        <v>152.80739601481019</v>
      </c>
      <c r="H494">
        <v>12.268815032761751</v>
      </c>
      <c r="I494">
        <v>453.05044994248419</v>
      </c>
      <c r="J494">
        <v>367.27273298870341</v>
      </c>
      <c r="K494">
        <f t="shared" si="35"/>
        <v>40.314285714285717</v>
      </c>
      <c r="L494">
        <f t="shared" si="36"/>
        <v>4.3659256004231484</v>
      </c>
      <c r="M494">
        <f t="shared" si="37"/>
        <v>0.10829723317846222</v>
      </c>
      <c r="N494">
        <f t="shared" si="38"/>
        <v>0.35053757236462146</v>
      </c>
      <c r="O494">
        <f t="shared" si="39"/>
        <v>0.56134532222162303</v>
      </c>
    </row>
    <row r="495" spans="1:15" x14ac:dyDescent="0.25">
      <c r="A495" s="1">
        <v>493</v>
      </c>
      <c r="B495">
        <v>92.541473388671875</v>
      </c>
      <c r="C495">
        <v>0.67933490459735579</v>
      </c>
      <c r="D495">
        <v>1322</v>
      </c>
      <c r="E495">
        <v>130</v>
      </c>
      <c r="F495">
        <v>1.12697307138828</v>
      </c>
      <c r="G495">
        <v>198.21917785827731</v>
      </c>
      <c r="H495">
        <v>3.544201462774847</v>
      </c>
      <c r="I495">
        <v>507.04100553871359</v>
      </c>
      <c r="J495">
        <v>181.87313312289609</v>
      </c>
      <c r="K495">
        <f t="shared" si="35"/>
        <v>10.169230769230769</v>
      </c>
      <c r="L495">
        <f t="shared" si="36"/>
        <v>1.5247629066021331</v>
      </c>
      <c r="M495">
        <f t="shared" si="37"/>
        <v>0.14993886373545939</v>
      </c>
      <c r="N495">
        <f t="shared" si="38"/>
        <v>2.726308817519113E-2</v>
      </c>
      <c r="O495">
        <f t="shared" si="39"/>
        <v>1.640446075547271</v>
      </c>
    </row>
    <row r="496" spans="1:15" x14ac:dyDescent="0.25">
      <c r="A496" s="1">
        <v>494</v>
      </c>
      <c r="B496">
        <v>0.96817260980606079</v>
      </c>
      <c r="C496">
        <v>3.6662346335018379</v>
      </c>
      <c r="D496">
        <v>747</v>
      </c>
      <c r="E496">
        <v>34</v>
      </c>
      <c r="F496">
        <v>-1.920098735440801</v>
      </c>
      <c r="G496">
        <v>392.47199382880092</v>
      </c>
      <c r="H496">
        <v>26.999425341457339</v>
      </c>
      <c r="I496">
        <v>532.72501204873413</v>
      </c>
      <c r="J496">
        <v>395.88571482810869</v>
      </c>
      <c r="K496">
        <f t="shared" si="35"/>
        <v>21.970588235294116</v>
      </c>
      <c r="L496">
        <f t="shared" si="36"/>
        <v>11.543293936141204</v>
      </c>
      <c r="M496">
        <f t="shared" si="37"/>
        <v>0.5253975821001351</v>
      </c>
      <c r="N496">
        <f t="shared" si="38"/>
        <v>0.79410074533698061</v>
      </c>
      <c r="O496">
        <f t="shared" si="39"/>
        <v>0.34866003019903558</v>
      </c>
    </row>
    <row r="497" spans="1:15" x14ac:dyDescent="0.25">
      <c r="A497" s="1">
        <v>495</v>
      </c>
      <c r="B497">
        <v>2.8328890912234779E-3</v>
      </c>
      <c r="C497">
        <v>9.9212418741254665E-2</v>
      </c>
      <c r="D497">
        <v>1419</v>
      </c>
      <c r="E497">
        <v>134</v>
      </c>
      <c r="F497">
        <v>-2.56926181501322</v>
      </c>
      <c r="G497">
        <v>381.04638907693169</v>
      </c>
      <c r="H497">
        <v>92.070259397468718</v>
      </c>
      <c r="I497">
        <v>97.909299777738823</v>
      </c>
      <c r="J497">
        <v>93.380347230486137</v>
      </c>
      <c r="K497">
        <f t="shared" si="35"/>
        <v>10.58955223880597</v>
      </c>
      <c r="L497">
        <f t="shared" si="36"/>
        <v>2.8436297692308337</v>
      </c>
      <c r="M497">
        <f t="shared" si="37"/>
        <v>0.26853163430368687</v>
      </c>
      <c r="N497">
        <f t="shared" si="38"/>
        <v>0.68709148804081133</v>
      </c>
      <c r="O497">
        <f t="shared" si="39"/>
        <v>1.1885567419294739E-2</v>
      </c>
    </row>
    <row r="498" spans="1:15" x14ac:dyDescent="0.25">
      <c r="A498" s="1">
        <v>496</v>
      </c>
      <c r="B498">
        <v>4.4545893669128418</v>
      </c>
      <c r="C498">
        <v>2.0590722560882568</v>
      </c>
      <c r="D498">
        <v>110</v>
      </c>
      <c r="E498">
        <v>128</v>
      </c>
      <c r="F498">
        <v>0.40095333418819479</v>
      </c>
      <c r="G498">
        <v>64.513446101431256</v>
      </c>
      <c r="H498">
        <v>57.805874446199383</v>
      </c>
      <c r="I498">
        <v>281.69958032049919</v>
      </c>
      <c r="J498">
        <v>191.21069542885411</v>
      </c>
      <c r="K498">
        <f t="shared" si="35"/>
        <v>0.859375</v>
      </c>
      <c r="L498">
        <f t="shared" si="36"/>
        <v>0.50401129766743169</v>
      </c>
      <c r="M498">
        <f t="shared" si="37"/>
        <v>0.5864858736493751</v>
      </c>
      <c r="N498">
        <f t="shared" si="38"/>
        <v>0.45160839411093268</v>
      </c>
      <c r="O498">
        <f t="shared" si="39"/>
        <v>1.4026360450405013</v>
      </c>
    </row>
    <row r="499" spans="1:15" x14ac:dyDescent="0.25">
      <c r="A499" s="1">
        <v>497</v>
      </c>
      <c r="B499">
        <v>2.6646909713745122</v>
      </c>
      <c r="C499">
        <v>5.1084751036108988E-2</v>
      </c>
      <c r="D499">
        <v>1551</v>
      </c>
      <c r="E499">
        <v>82</v>
      </c>
      <c r="F499">
        <v>0.44068401734126539</v>
      </c>
      <c r="G499">
        <v>1064.4445844450249</v>
      </c>
      <c r="H499">
        <v>79.179758721838283</v>
      </c>
      <c r="I499">
        <v>157.99659230803471</v>
      </c>
      <c r="J499">
        <v>30.847516247034481</v>
      </c>
      <c r="K499">
        <f t="shared" si="35"/>
        <v>18.914634146341463</v>
      </c>
      <c r="L499">
        <f t="shared" si="36"/>
        <v>12.981031517622256</v>
      </c>
      <c r="M499">
        <f t="shared" si="37"/>
        <v>0.68629567017732107</v>
      </c>
      <c r="N499">
        <f t="shared" si="38"/>
        <v>0.96560681368095469</v>
      </c>
      <c r="O499">
        <f t="shared" si="39"/>
        <v>0.11945109958663805</v>
      </c>
    </row>
    <row r="500" spans="1:15" x14ac:dyDescent="0.25">
      <c r="A500" s="1">
        <v>498</v>
      </c>
      <c r="B500">
        <v>0.21905933320522311</v>
      </c>
      <c r="C500">
        <v>2.1256421959918481</v>
      </c>
      <c r="D500">
        <v>175</v>
      </c>
      <c r="E500">
        <v>115</v>
      </c>
      <c r="F500">
        <v>-1.1692704934471849</v>
      </c>
      <c r="G500">
        <v>27.495581680511489</v>
      </c>
      <c r="H500">
        <v>44.954666958630384</v>
      </c>
      <c r="I500">
        <v>550.74561110147476</v>
      </c>
      <c r="J500">
        <v>429.06998159088931</v>
      </c>
      <c r="K500">
        <f t="shared" si="35"/>
        <v>1.5217391304347827</v>
      </c>
      <c r="L500">
        <f t="shared" si="36"/>
        <v>0.23909201461314339</v>
      </c>
      <c r="M500">
        <f t="shared" si="37"/>
        <v>0.15711760960292279</v>
      </c>
      <c r="N500">
        <f t="shared" si="38"/>
        <v>0.39091014746635117</v>
      </c>
      <c r="O500">
        <f t="shared" si="39"/>
        <v>4.4252793384919569</v>
      </c>
    </row>
    <row r="501" spans="1:15" x14ac:dyDescent="0.25">
      <c r="A501" s="1">
        <v>499</v>
      </c>
      <c r="B501">
        <v>89.717658996582031</v>
      </c>
      <c r="C501">
        <v>1.628085706360947E-3</v>
      </c>
      <c r="D501">
        <v>1127</v>
      </c>
      <c r="E501">
        <v>169</v>
      </c>
      <c r="F501">
        <v>3.914158121295074</v>
      </c>
      <c r="G501">
        <v>248.69359022269171</v>
      </c>
      <c r="H501">
        <v>157.5243503756262</v>
      </c>
      <c r="I501">
        <v>500.96683033800338</v>
      </c>
      <c r="J501">
        <v>259.90445639353771</v>
      </c>
      <c r="K501">
        <f t="shared" si="35"/>
        <v>6.668639053254438</v>
      </c>
      <c r="L501">
        <f t="shared" si="36"/>
        <v>1.4715597054597143</v>
      </c>
      <c r="M501">
        <f t="shared" si="37"/>
        <v>0.22066866923042744</v>
      </c>
      <c r="N501">
        <f t="shared" si="38"/>
        <v>0.93209674778477036</v>
      </c>
      <c r="O501">
        <f t="shared" si="39"/>
        <v>0.96931478502766111</v>
      </c>
    </row>
    <row r="502" spans="1:15" x14ac:dyDescent="0.25">
      <c r="A502" s="1">
        <v>500</v>
      </c>
      <c r="B502">
        <v>0.105853334069252</v>
      </c>
      <c r="C502">
        <v>3.6878582655325438</v>
      </c>
      <c r="D502">
        <v>1312</v>
      </c>
      <c r="E502">
        <v>169</v>
      </c>
      <c r="F502">
        <v>-2.4321107243583611</v>
      </c>
      <c r="G502">
        <v>867.76667762106888</v>
      </c>
      <c r="H502">
        <v>80.927202655486283</v>
      </c>
      <c r="I502">
        <v>508.82807196113822</v>
      </c>
      <c r="J502">
        <v>424.85703680055468</v>
      </c>
      <c r="K502">
        <f t="shared" si="35"/>
        <v>7.7633136094674553</v>
      </c>
      <c r="L502">
        <f t="shared" si="36"/>
        <v>5.1347140687637216</v>
      </c>
      <c r="M502">
        <f t="shared" si="37"/>
        <v>0.66140752867459518</v>
      </c>
      <c r="N502">
        <f t="shared" si="38"/>
        <v>0.4788591873105697</v>
      </c>
      <c r="O502">
        <f t="shared" si="39"/>
        <v>9.6766835286629327E-2</v>
      </c>
    </row>
    <row r="503" spans="1:15" x14ac:dyDescent="0.25">
      <c r="A503" s="1">
        <v>501</v>
      </c>
      <c r="B503">
        <v>2.3460374213755131E-3</v>
      </c>
      <c r="C503">
        <v>1.862753163213315</v>
      </c>
      <c r="D503">
        <v>1030</v>
      </c>
      <c r="E503">
        <v>138</v>
      </c>
      <c r="F503">
        <v>-3.7728004396403172</v>
      </c>
      <c r="G503">
        <v>223.1772672271249</v>
      </c>
      <c r="H503">
        <v>34.611695948512512</v>
      </c>
      <c r="I503">
        <v>333.72026465640289</v>
      </c>
      <c r="J503">
        <v>278.85776100203128</v>
      </c>
      <c r="K503">
        <f t="shared" si="35"/>
        <v>7.4637681159420293</v>
      </c>
      <c r="L503">
        <f t="shared" si="36"/>
        <v>1.6172265741096008</v>
      </c>
      <c r="M503">
        <f t="shared" si="37"/>
        <v>0.2166769584729368</v>
      </c>
      <c r="N503">
        <f t="shared" si="38"/>
        <v>0.2508093909312501</v>
      </c>
      <c r="O503">
        <f t="shared" si="39"/>
        <v>0.24582478464770643</v>
      </c>
    </row>
    <row r="504" spans="1:15" x14ac:dyDescent="0.25">
      <c r="A504" s="1">
        <v>502</v>
      </c>
      <c r="B504">
        <v>5.8782114647328854E-3</v>
      </c>
      <c r="C504">
        <v>19.524023437499999</v>
      </c>
      <c r="D504">
        <v>1872</v>
      </c>
      <c r="E504">
        <v>130</v>
      </c>
      <c r="F504">
        <v>-4.6796876121987641</v>
      </c>
      <c r="G504">
        <v>874.81777679155323</v>
      </c>
      <c r="H504">
        <v>30.491780434357452</v>
      </c>
      <c r="I504">
        <v>419.5569919278708</v>
      </c>
      <c r="J504">
        <v>129.9682792101616</v>
      </c>
      <c r="K504">
        <f t="shared" si="35"/>
        <v>14.4</v>
      </c>
      <c r="L504">
        <f t="shared" si="36"/>
        <v>6.7293675137811784</v>
      </c>
      <c r="M504">
        <f t="shared" si="37"/>
        <v>0.4673171884570263</v>
      </c>
      <c r="N504">
        <f t="shared" si="38"/>
        <v>0.23455215718736502</v>
      </c>
      <c r="O504">
        <f t="shared" si="39"/>
        <v>0.33102746697694369</v>
      </c>
    </row>
    <row r="505" spans="1:15" x14ac:dyDescent="0.25">
      <c r="A505" s="1">
        <v>503</v>
      </c>
      <c r="B505">
        <v>3.445670604705811</v>
      </c>
      <c r="C505">
        <v>26.885538710169051</v>
      </c>
      <c r="D505">
        <v>1639</v>
      </c>
      <c r="E505">
        <v>166</v>
      </c>
      <c r="F505">
        <v>-1.8867156056565479</v>
      </c>
      <c r="G505">
        <v>1067.2276792535631</v>
      </c>
      <c r="H505">
        <v>13.452991865512599</v>
      </c>
      <c r="I505">
        <v>555.07655160590195</v>
      </c>
      <c r="J505">
        <v>18.35425255975791</v>
      </c>
      <c r="K505">
        <f t="shared" si="35"/>
        <v>9.8734939759036138</v>
      </c>
      <c r="L505">
        <f t="shared" si="36"/>
        <v>6.4290824051419468</v>
      </c>
      <c r="M505">
        <f t="shared" si="37"/>
        <v>0.65114562492590788</v>
      </c>
      <c r="N505">
        <f t="shared" si="38"/>
        <v>8.1042119671762641E-2</v>
      </c>
      <c r="O505">
        <f t="shared" si="39"/>
        <v>0.50291264880005415</v>
      </c>
    </row>
    <row r="506" spans="1:15" x14ac:dyDescent="0.25">
      <c r="A506" s="1">
        <v>504</v>
      </c>
      <c r="B506">
        <v>54.347927093505859</v>
      </c>
      <c r="C506">
        <v>8.6445684018342395E-3</v>
      </c>
      <c r="D506">
        <v>1026</v>
      </c>
      <c r="E506">
        <v>115</v>
      </c>
      <c r="F506">
        <v>2.732460232019021</v>
      </c>
      <c r="G506">
        <v>539.78050460697989</v>
      </c>
      <c r="H506">
        <v>42.303807163739087</v>
      </c>
      <c r="I506">
        <v>269.91678731914709</v>
      </c>
      <c r="J506">
        <v>15.5910914834274</v>
      </c>
      <c r="K506">
        <f t="shared" si="35"/>
        <v>8.9217391304347817</v>
      </c>
      <c r="L506">
        <f t="shared" si="36"/>
        <v>4.6937435183215639</v>
      </c>
      <c r="M506">
        <f t="shared" si="37"/>
        <v>0.52610185634208562</v>
      </c>
      <c r="N506">
        <f t="shared" si="38"/>
        <v>0.36785919272816597</v>
      </c>
      <c r="O506">
        <f t="shared" si="39"/>
        <v>0.47116502664522319</v>
      </c>
    </row>
    <row r="507" spans="1:15" x14ac:dyDescent="0.25">
      <c r="A507" s="1">
        <v>505</v>
      </c>
      <c r="B507">
        <v>1.598499715328217E-3</v>
      </c>
      <c r="C507">
        <v>1.443863946038324</v>
      </c>
      <c r="D507">
        <v>149</v>
      </c>
      <c r="E507">
        <v>37</v>
      </c>
      <c r="F507">
        <v>-3.5608015466423919</v>
      </c>
      <c r="G507">
        <v>54.990713454997277</v>
      </c>
      <c r="H507">
        <v>35.937034565940621</v>
      </c>
      <c r="I507">
        <v>175.4663311436309</v>
      </c>
      <c r="J507">
        <v>96.993237221437681</v>
      </c>
      <c r="K507">
        <f t="shared" si="35"/>
        <v>4.0270270270270272</v>
      </c>
      <c r="L507">
        <f t="shared" si="36"/>
        <v>1.4862354987837101</v>
      </c>
      <c r="M507">
        <f t="shared" si="37"/>
        <v>0.36906519097313606</v>
      </c>
      <c r="N507">
        <f t="shared" si="38"/>
        <v>0.97127120448488169</v>
      </c>
      <c r="O507">
        <f t="shared" si="39"/>
        <v>1.4270244736215907</v>
      </c>
    </row>
    <row r="508" spans="1:15" x14ac:dyDescent="0.25">
      <c r="A508" s="1">
        <v>506</v>
      </c>
      <c r="B508">
        <v>32.779682159423828</v>
      </c>
      <c r="C508">
        <v>2.3683315370141001E-2</v>
      </c>
      <c r="D508">
        <v>411</v>
      </c>
      <c r="E508">
        <v>123</v>
      </c>
      <c r="F508">
        <v>2.6171327575984771</v>
      </c>
      <c r="G508">
        <v>255.10472548991629</v>
      </c>
      <c r="H508">
        <v>103.88863324798351</v>
      </c>
      <c r="I508">
        <v>278.78058319046932</v>
      </c>
      <c r="J508">
        <v>35.348200016281837</v>
      </c>
      <c r="K508">
        <f t="shared" si="35"/>
        <v>3.3414634146341462</v>
      </c>
      <c r="L508">
        <f t="shared" si="36"/>
        <v>2.0740221584546039</v>
      </c>
      <c r="M508">
        <f t="shared" si="37"/>
        <v>0.62069276274918805</v>
      </c>
      <c r="N508">
        <f t="shared" si="38"/>
        <v>0.84462303453645127</v>
      </c>
      <c r="O508">
        <f t="shared" si="39"/>
        <v>0.95424489964538028</v>
      </c>
    </row>
    <row r="509" spans="1:15" x14ac:dyDescent="0.25">
      <c r="A509" s="1">
        <v>507</v>
      </c>
      <c r="B509">
        <v>1.499489545822144</v>
      </c>
      <c r="C509">
        <v>6.4268942440257346</v>
      </c>
      <c r="D509">
        <v>192</v>
      </c>
      <c r="E509">
        <v>34</v>
      </c>
      <c r="F509">
        <v>-1.3838807599376499</v>
      </c>
      <c r="G509">
        <v>87.646824631014468</v>
      </c>
      <c r="H509">
        <v>22.515264950055919</v>
      </c>
      <c r="I509">
        <v>192.48054789327281</v>
      </c>
      <c r="J509">
        <v>57.972100809589037</v>
      </c>
      <c r="K509">
        <f t="shared" si="35"/>
        <v>5.6470588235294121</v>
      </c>
      <c r="L509">
        <f t="shared" si="36"/>
        <v>2.5778477832651312</v>
      </c>
      <c r="M509">
        <f t="shared" si="37"/>
        <v>0.45649387828653371</v>
      </c>
      <c r="N509">
        <f t="shared" si="38"/>
        <v>0.66221367500164463</v>
      </c>
      <c r="O509">
        <f t="shared" si="39"/>
        <v>1.5346642351272015</v>
      </c>
    </row>
    <row r="510" spans="1:15" x14ac:dyDescent="0.25">
      <c r="A510" s="1">
        <v>508</v>
      </c>
      <c r="B510">
        <v>8.2118943333625793E-2</v>
      </c>
      <c r="C510">
        <v>9.8073503612417026E-3</v>
      </c>
      <c r="D510">
        <v>1231</v>
      </c>
      <c r="E510">
        <v>113</v>
      </c>
      <c r="F510">
        <v>-0.1138552471856089</v>
      </c>
      <c r="G510">
        <v>311.82936399062021</v>
      </c>
      <c r="H510">
        <v>61.396437472648259</v>
      </c>
      <c r="I510">
        <v>77.916176770095916</v>
      </c>
      <c r="J510">
        <v>76.575987674953126</v>
      </c>
      <c r="K510">
        <f t="shared" si="35"/>
        <v>10.893805309734514</v>
      </c>
      <c r="L510">
        <f t="shared" si="36"/>
        <v>2.7595518937223029</v>
      </c>
      <c r="M510">
        <f t="shared" si="37"/>
        <v>0.25331386189327393</v>
      </c>
      <c r="N510">
        <f t="shared" si="38"/>
        <v>0.54333130506768368</v>
      </c>
      <c r="O510">
        <f t="shared" si="39"/>
        <v>4.29782839560646E-3</v>
      </c>
    </row>
    <row r="511" spans="1:15" x14ac:dyDescent="0.25">
      <c r="A511" s="1">
        <v>509</v>
      </c>
      <c r="B511">
        <v>62.920269012451172</v>
      </c>
      <c r="C511">
        <v>9.3381379780016448E-3</v>
      </c>
      <c r="D511">
        <v>791</v>
      </c>
      <c r="E511">
        <v>190</v>
      </c>
      <c r="F511">
        <v>3.208826790921679</v>
      </c>
      <c r="G511">
        <v>367.79684282344761</v>
      </c>
      <c r="H511">
        <v>63.434965455048967</v>
      </c>
      <c r="I511">
        <v>194.20058150567829</v>
      </c>
      <c r="J511">
        <v>32.452584507485859</v>
      </c>
      <c r="K511">
        <f t="shared" si="35"/>
        <v>4.1631578947368419</v>
      </c>
      <c r="L511">
        <f t="shared" si="36"/>
        <v>1.9357728569655137</v>
      </c>
      <c r="M511">
        <f t="shared" si="37"/>
        <v>0.46497704528880862</v>
      </c>
      <c r="N511">
        <f t="shared" si="38"/>
        <v>0.33386823923709985</v>
      </c>
      <c r="O511">
        <f t="shared" si="39"/>
        <v>0.43977538185621629</v>
      </c>
    </row>
    <row r="512" spans="1:15" x14ac:dyDescent="0.25">
      <c r="A512" s="1">
        <v>510</v>
      </c>
      <c r="B512">
        <v>0.33033508062362671</v>
      </c>
      <c r="C512">
        <v>17.320798476537071</v>
      </c>
      <c r="D512">
        <v>1059</v>
      </c>
      <c r="E512">
        <v>72</v>
      </c>
      <c r="F512">
        <v>-2.8871763282368099</v>
      </c>
      <c r="G512">
        <v>330.54045906828611</v>
      </c>
      <c r="H512">
        <v>43.947287524519702</v>
      </c>
      <c r="I512">
        <v>481.63621622029962</v>
      </c>
      <c r="J512">
        <v>28.699154223085159</v>
      </c>
      <c r="K512">
        <f t="shared" si="35"/>
        <v>14.708333333333334</v>
      </c>
      <c r="L512">
        <f t="shared" si="36"/>
        <v>4.5908397092817514</v>
      </c>
      <c r="M512">
        <f t="shared" si="37"/>
        <v>0.31212507938459499</v>
      </c>
      <c r="N512">
        <f t="shared" si="38"/>
        <v>0.61037899339610702</v>
      </c>
      <c r="O512">
        <f t="shared" si="39"/>
        <v>1.3702923487004735</v>
      </c>
    </row>
    <row r="513" spans="1:15" x14ac:dyDescent="0.25">
      <c r="A513" s="1">
        <v>511</v>
      </c>
      <c r="B513">
        <v>5.0477046966552734</v>
      </c>
      <c r="C513">
        <v>0.4659877411306721</v>
      </c>
      <c r="D513">
        <v>1605</v>
      </c>
      <c r="E513">
        <v>73</v>
      </c>
      <c r="F513">
        <v>-0.30753489788603261</v>
      </c>
      <c r="G513">
        <v>1249.0747741122279</v>
      </c>
      <c r="H513">
        <v>58.235184442536323</v>
      </c>
      <c r="I513">
        <v>444.40774777290602</v>
      </c>
      <c r="J513">
        <v>192.19833610853749</v>
      </c>
      <c r="K513">
        <f t="shared" si="35"/>
        <v>21.986301369863014</v>
      </c>
      <c r="L513">
        <f t="shared" si="36"/>
        <v>17.110613344003124</v>
      </c>
      <c r="M513">
        <f t="shared" si="37"/>
        <v>0.77823973464936325</v>
      </c>
      <c r="N513">
        <f t="shared" si="38"/>
        <v>0.79774225263748388</v>
      </c>
      <c r="O513">
        <f t="shared" si="39"/>
        <v>0.20191698438840444</v>
      </c>
    </row>
    <row r="514" spans="1:15" x14ac:dyDescent="0.25">
      <c r="A514" s="1">
        <v>512</v>
      </c>
      <c r="B514">
        <v>4.3830180168151864</v>
      </c>
      <c r="C514">
        <v>-1.005227225167411E-2</v>
      </c>
      <c r="D514">
        <v>1203</v>
      </c>
      <c r="E514">
        <v>21</v>
      </c>
      <c r="F514">
        <v>1.288388801852417</v>
      </c>
      <c r="G514">
        <v>523.37606524575563</v>
      </c>
      <c r="H514">
        <v>8.098869760275111</v>
      </c>
      <c r="I514">
        <v>213.55091471754261</v>
      </c>
      <c r="J514">
        <v>81.984221450283925</v>
      </c>
      <c r="K514">
        <f t="shared" si="35"/>
        <v>57.285714285714285</v>
      </c>
      <c r="L514">
        <f t="shared" si="36"/>
        <v>24.92266977360741</v>
      </c>
      <c r="M514">
        <f t="shared" si="37"/>
        <v>0.43505907335474281</v>
      </c>
      <c r="N514">
        <f t="shared" si="38"/>
        <v>0.38566046477500526</v>
      </c>
      <c r="O514">
        <f t="shared" si="39"/>
        <v>0.2513807986337328</v>
      </c>
    </row>
    <row r="515" spans="1:15" x14ac:dyDescent="0.25">
      <c r="A515" s="1">
        <v>513</v>
      </c>
      <c r="B515">
        <v>2.3652600066270679E-4</v>
      </c>
      <c r="C515">
        <v>0.1352230165062881</v>
      </c>
      <c r="D515">
        <v>737</v>
      </c>
      <c r="E515">
        <v>164</v>
      </c>
      <c r="F515">
        <v>-3.409888429205949</v>
      </c>
      <c r="G515">
        <v>325.32845561504212</v>
      </c>
      <c r="H515">
        <v>99.072674953742109</v>
      </c>
      <c r="I515">
        <v>163.9265262796296</v>
      </c>
      <c r="J515">
        <v>155.44871370419449</v>
      </c>
      <c r="K515">
        <f t="shared" ref="K515:K578" si="40">D515/E515</f>
        <v>4.4939024390243905</v>
      </c>
      <c r="L515">
        <f t="shared" ref="L515:L578" si="41">G515/E515</f>
        <v>1.9837100952136715</v>
      </c>
      <c r="M515">
        <f t="shared" ref="M515:M578" si="42">G515/D515</f>
        <v>0.44142259920629867</v>
      </c>
      <c r="N515">
        <f t="shared" ref="N515:N578" si="43">H515/E515</f>
        <v>0.60410167654720803</v>
      </c>
      <c r="O515">
        <f t="shared" ref="O515:O578" si="44">(I515-J515)/G515</f>
        <v>2.6059240835258565E-2</v>
      </c>
    </row>
    <row r="516" spans="1:15" x14ac:dyDescent="0.25">
      <c r="A516" s="1">
        <v>514</v>
      </c>
      <c r="B516">
        <v>0.67322492599487305</v>
      </c>
      <c r="C516">
        <v>-8.6148474827285632E-2</v>
      </c>
      <c r="D516">
        <v>1615</v>
      </c>
      <c r="E516">
        <v>121</v>
      </c>
      <c r="F516">
        <v>2.3014299939581639</v>
      </c>
      <c r="G516">
        <v>519.38497601941754</v>
      </c>
      <c r="H516">
        <v>32.068424670244369</v>
      </c>
      <c r="I516">
        <v>578.48701261033432</v>
      </c>
      <c r="J516">
        <v>175.68553816955111</v>
      </c>
      <c r="K516">
        <f t="shared" si="40"/>
        <v>13.347107438016529</v>
      </c>
      <c r="L516">
        <f t="shared" si="41"/>
        <v>4.292437818342294</v>
      </c>
      <c r="M516">
        <f t="shared" si="42"/>
        <v>0.32160060434638854</v>
      </c>
      <c r="N516">
        <f t="shared" si="43"/>
        <v>0.2650283030598708</v>
      </c>
      <c r="O516">
        <f t="shared" si="44"/>
        <v>0.7755354756848496</v>
      </c>
    </row>
    <row r="517" spans="1:15" x14ac:dyDescent="0.25">
      <c r="A517" s="1">
        <v>515</v>
      </c>
      <c r="B517">
        <v>2.2587044239044189</v>
      </c>
      <c r="C517">
        <v>2.14379443359375</v>
      </c>
      <c r="D517">
        <v>672</v>
      </c>
      <c r="E517">
        <v>125</v>
      </c>
      <c r="F517">
        <v>-0.70778274220425885</v>
      </c>
      <c r="G517">
        <v>420.9452990550717</v>
      </c>
      <c r="H517">
        <v>5.5331576972641674</v>
      </c>
      <c r="I517">
        <v>108.4495324059487</v>
      </c>
      <c r="J517">
        <v>26.317055886522201</v>
      </c>
      <c r="K517">
        <f t="shared" si="40"/>
        <v>5.3760000000000003</v>
      </c>
      <c r="L517">
        <f t="shared" si="41"/>
        <v>3.3675623924405738</v>
      </c>
      <c r="M517">
        <f t="shared" si="42"/>
        <v>0.62640669502242807</v>
      </c>
      <c r="N517">
        <f t="shared" si="43"/>
        <v>4.4265261578113342E-2</v>
      </c>
      <c r="O517">
        <f t="shared" si="44"/>
        <v>0.19511436926316933</v>
      </c>
    </row>
    <row r="518" spans="1:15" x14ac:dyDescent="0.25">
      <c r="A518" s="1">
        <v>516</v>
      </c>
      <c r="B518">
        <v>15.702207565307621</v>
      </c>
      <c r="C518">
        <v>1.8202908833821621</v>
      </c>
      <c r="D518">
        <v>490</v>
      </c>
      <c r="E518">
        <v>57</v>
      </c>
      <c r="F518">
        <v>1.498415324094893E-3</v>
      </c>
      <c r="G518">
        <v>123.4456325711343</v>
      </c>
      <c r="H518">
        <v>28.82606226635043</v>
      </c>
      <c r="I518">
        <v>187.07981560245031</v>
      </c>
      <c r="J518">
        <v>24.883655137981819</v>
      </c>
      <c r="K518">
        <f t="shared" si="40"/>
        <v>8.5964912280701746</v>
      </c>
      <c r="L518">
        <f t="shared" si="41"/>
        <v>2.165712852125163</v>
      </c>
      <c r="M518">
        <f t="shared" si="42"/>
        <v>0.25192986239006998</v>
      </c>
      <c r="N518">
        <f t="shared" si="43"/>
        <v>0.50572039063772689</v>
      </c>
      <c r="O518">
        <f t="shared" si="44"/>
        <v>1.3139076457079566</v>
      </c>
    </row>
    <row r="519" spans="1:15" x14ac:dyDescent="0.25">
      <c r="A519" s="1">
        <v>517</v>
      </c>
      <c r="B519">
        <v>1.024087190628052</v>
      </c>
      <c r="C519">
        <v>19.137987657026809</v>
      </c>
      <c r="D519">
        <v>362</v>
      </c>
      <c r="E519">
        <v>44</v>
      </c>
      <c r="F519">
        <v>-2.186815053225482</v>
      </c>
      <c r="G519">
        <v>272.38574483626883</v>
      </c>
      <c r="H519">
        <v>5.0309661436616997</v>
      </c>
      <c r="I519">
        <v>195.1553227690722</v>
      </c>
      <c r="J519">
        <v>70.766028996207325</v>
      </c>
      <c r="K519">
        <f t="shared" si="40"/>
        <v>8.2272727272727266</v>
      </c>
      <c r="L519">
        <f t="shared" si="41"/>
        <v>6.1905851099152009</v>
      </c>
      <c r="M519">
        <f t="shared" si="42"/>
        <v>0.75244680893996918</v>
      </c>
      <c r="N519">
        <f t="shared" si="43"/>
        <v>0.11434013962867499</v>
      </c>
      <c r="O519">
        <f t="shared" si="44"/>
        <v>0.45666594574409658</v>
      </c>
    </row>
    <row r="520" spans="1:15" x14ac:dyDescent="0.25">
      <c r="A520" s="1">
        <v>518</v>
      </c>
      <c r="B520">
        <v>2.3164816200733181E-2</v>
      </c>
      <c r="C520">
        <v>0.13377253214518231</v>
      </c>
      <c r="D520">
        <v>1862</v>
      </c>
      <c r="E520">
        <v>75</v>
      </c>
      <c r="F520">
        <v>-2.1564499654733549</v>
      </c>
      <c r="G520">
        <v>906.29345557353759</v>
      </c>
      <c r="H520">
        <v>70.157094659701386</v>
      </c>
      <c r="I520">
        <v>18.041397081024481</v>
      </c>
      <c r="J520">
        <v>8.6406596654755159</v>
      </c>
      <c r="K520">
        <f t="shared" si="40"/>
        <v>24.826666666666668</v>
      </c>
      <c r="L520">
        <f t="shared" si="41"/>
        <v>12.083912740980502</v>
      </c>
      <c r="M520">
        <f t="shared" si="42"/>
        <v>0.48673117914797936</v>
      </c>
      <c r="N520">
        <f t="shared" si="43"/>
        <v>0.93542792879601844</v>
      </c>
      <c r="O520">
        <f t="shared" si="44"/>
        <v>1.0372730110469368E-2</v>
      </c>
    </row>
    <row r="521" spans="1:15" x14ac:dyDescent="0.25">
      <c r="A521" s="1">
        <v>519</v>
      </c>
      <c r="B521">
        <v>2.408846921753138E-4</v>
      </c>
      <c r="C521">
        <v>2.8096048869783909</v>
      </c>
      <c r="D521">
        <v>1419</v>
      </c>
      <c r="E521">
        <v>189</v>
      </c>
      <c r="F521">
        <v>-4.9423566983738079</v>
      </c>
      <c r="G521">
        <v>114.1387819195987</v>
      </c>
      <c r="H521">
        <v>54.963013479407408</v>
      </c>
      <c r="I521">
        <v>297.94073928660418</v>
      </c>
      <c r="J521">
        <v>37.819233930643719</v>
      </c>
      <c r="K521">
        <f t="shared" si="40"/>
        <v>7.5079365079365079</v>
      </c>
      <c r="L521">
        <f t="shared" si="41"/>
        <v>0.60390889904549572</v>
      </c>
      <c r="M521">
        <f t="shared" si="42"/>
        <v>8.0436069006059693E-2</v>
      </c>
      <c r="N521">
        <f t="shared" si="43"/>
        <v>0.29080959512913973</v>
      </c>
      <c r="O521">
        <f t="shared" si="44"/>
        <v>2.2789931781398765</v>
      </c>
    </row>
    <row r="522" spans="1:15" x14ac:dyDescent="0.25">
      <c r="A522" s="1">
        <v>520</v>
      </c>
      <c r="B522">
        <v>2.6274861767888069E-2</v>
      </c>
      <c r="C522">
        <v>2.9779068796258219</v>
      </c>
      <c r="D522">
        <v>1644</v>
      </c>
      <c r="E522">
        <v>152</v>
      </c>
      <c r="F522">
        <v>-3.0884096951648932</v>
      </c>
      <c r="G522">
        <v>1111.272099386686</v>
      </c>
      <c r="H522">
        <v>4.6287655015639499</v>
      </c>
      <c r="I522">
        <v>444.13251737183202</v>
      </c>
      <c r="J522">
        <v>426.15098289755048</v>
      </c>
      <c r="K522">
        <f t="shared" si="40"/>
        <v>10.815789473684211</v>
      </c>
      <c r="L522">
        <f t="shared" si="41"/>
        <v>7.311000653859776</v>
      </c>
      <c r="M522">
        <f t="shared" si="42"/>
        <v>0.6759562648337506</v>
      </c>
      <c r="N522">
        <f t="shared" si="43"/>
        <v>3.0452404615552302E-2</v>
      </c>
      <c r="O522">
        <f t="shared" si="44"/>
        <v>1.6181036565397079E-2</v>
      </c>
    </row>
    <row r="523" spans="1:15" x14ac:dyDescent="0.25">
      <c r="A523" s="1">
        <v>521</v>
      </c>
      <c r="B523">
        <v>76.591194152832031</v>
      </c>
      <c r="C523">
        <v>2.643585205078125E-3</v>
      </c>
      <c r="D523">
        <v>561</v>
      </c>
      <c r="E523">
        <v>68</v>
      </c>
      <c r="F523">
        <v>3.5429476033247842</v>
      </c>
      <c r="G523">
        <v>37.190302930680943</v>
      </c>
      <c r="H523">
        <v>62.5808197217412</v>
      </c>
      <c r="I523">
        <v>347.5661559012471</v>
      </c>
      <c r="J523">
        <v>76.274663531618273</v>
      </c>
      <c r="K523">
        <f t="shared" si="40"/>
        <v>8.25</v>
      </c>
      <c r="L523">
        <f t="shared" si="41"/>
        <v>0.5469162195688374</v>
      </c>
      <c r="M523">
        <f t="shared" si="42"/>
        <v>6.6292875099253024E-2</v>
      </c>
      <c r="N523">
        <f t="shared" si="43"/>
        <v>0.92030617237854706</v>
      </c>
      <c r="O523">
        <f t="shared" si="44"/>
        <v>7.2946835866136777</v>
      </c>
    </row>
    <row r="524" spans="1:15" x14ac:dyDescent="0.25">
      <c r="A524" s="1">
        <v>522</v>
      </c>
      <c r="B524">
        <v>3.7844550609588619</v>
      </c>
      <c r="C524">
        <v>3.5759366663490861</v>
      </c>
      <c r="D524">
        <v>908</v>
      </c>
      <c r="E524">
        <v>82</v>
      </c>
      <c r="F524">
        <v>-1.019673688274743</v>
      </c>
      <c r="G524">
        <v>636.67281614529202</v>
      </c>
      <c r="H524">
        <v>8.725123794507109</v>
      </c>
      <c r="I524">
        <v>450.22445889162339</v>
      </c>
      <c r="J524">
        <v>273.26698669542719</v>
      </c>
      <c r="K524">
        <f t="shared" si="40"/>
        <v>11.073170731707316</v>
      </c>
      <c r="L524">
        <f t="shared" si="41"/>
        <v>7.7643026359181953</v>
      </c>
      <c r="M524">
        <f t="shared" si="42"/>
        <v>0.70118151557851549</v>
      </c>
      <c r="N524">
        <f t="shared" si="43"/>
        <v>0.10640394871350133</v>
      </c>
      <c r="O524">
        <f t="shared" si="44"/>
        <v>0.27794098901155784</v>
      </c>
    </row>
    <row r="525" spans="1:15" x14ac:dyDescent="0.25">
      <c r="A525" s="1">
        <v>523</v>
      </c>
      <c r="B525">
        <v>25.536201477050781</v>
      </c>
      <c r="C525">
        <v>4.8319126674107142</v>
      </c>
      <c r="D525">
        <v>792</v>
      </c>
      <c r="E525">
        <v>70</v>
      </c>
      <c r="F525">
        <v>-0.33058777651982479</v>
      </c>
      <c r="G525">
        <v>35.772320022525307</v>
      </c>
      <c r="H525">
        <v>10.402654546682831</v>
      </c>
      <c r="I525">
        <v>361.35235321603398</v>
      </c>
      <c r="J525">
        <v>168.3376086354298</v>
      </c>
      <c r="K525">
        <f t="shared" si="40"/>
        <v>11.314285714285715</v>
      </c>
      <c r="L525">
        <f t="shared" si="41"/>
        <v>0.511033143178933</v>
      </c>
      <c r="M525">
        <f t="shared" si="42"/>
        <v>4.5167070735511752E-2</v>
      </c>
      <c r="N525">
        <f t="shared" si="43"/>
        <v>0.14860935066689759</v>
      </c>
      <c r="O525">
        <f t="shared" si="44"/>
        <v>5.3956451373314787</v>
      </c>
    </row>
    <row r="526" spans="1:15" x14ac:dyDescent="0.25">
      <c r="A526" s="1">
        <v>524</v>
      </c>
      <c r="B526">
        <v>0.49713072180747991</v>
      </c>
      <c r="C526">
        <v>10.27022860828459</v>
      </c>
      <c r="D526">
        <v>1230</v>
      </c>
      <c r="E526">
        <v>193</v>
      </c>
      <c r="F526">
        <v>-2.119457499414878</v>
      </c>
      <c r="G526">
        <v>116.8275797884817</v>
      </c>
      <c r="H526">
        <v>44.027853709470101</v>
      </c>
      <c r="I526">
        <v>452.97053193426092</v>
      </c>
      <c r="J526">
        <v>51.646686936219162</v>
      </c>
      <c r="K526">
        <f t="shared" si="40"/>
        <v>6.3730569948186533</v>
      </c>
      <c r="L526">
        <f t="shared" si="41"/>
        <v>0.60532424760871351</v>
      </c>
      <c r="M526">
        <f t="shared" si="42"/>
        <v>9.4981772185757485E-2</v>
      </c>
      <c r="N526">
        <f t="shared" si="43"/>
        <v>0.22812359434958601</v>
      </c>
      <c r="O526">
        <f t="shared" si="44"/>
        <v>3.4351806801497156</v>
      </c>
    </row>
    <row r="527" spans="1:15" x14ac:dyDescent="0.25">
      <c r="A527" s="1">
        <v>525</v>
      </c>
      <c r="B527">
        <v>3.2407736778259282</v>
      </c>
      <c r="C527">
        <v>2.4785148265749908</v>
      </c>
      <c r="D527">
        <v>1089</v>
      </c>
      <c r="E527">
        <v>172</v>
      </c>
      <c r="F527">
        <v>-0.68504752499748722</v>
      </c>
      <c r="G527">
        <v>534.16765955131723</v>
      </c>
      <c r="H527">
        <v>84.263262005387745</v>
      </c>
      <c r="I527">
        <v>325.03845946242387</v>
      </c>
      <c r="J527">
        <v>163.42732015834599</v>
      </c>
      <c r="K527">
        <f t="shared" si="40"/>
        <v>6.3313953488372094</v>
      </c>
      <c r="L527">
        <f t="shared" si="41"/>
        <v>3.1056259276239375</v>
      </c>
      <c r="M527">
        <f t="shared" si="42"/>
        <v>0.4905120840691618</v>
      </c>
      <c r="N527">
        <f t="shared" si="43"/>
        <v>0.48990268607783571</v>
      </c>
      <c r="O527">
        <f t="shared" si="44"/>
        <v>0.30254759234174861</v>
      </c>
    </row>
    <row r="528" spans="1:15" x14ac:dyDescent="0.25">
      <c r="A528" s="1">
        <v>526</v>
      </c>
      <c r="B528">
        <v>5.2426837384700782E-2</v>
      </c>
      <c r="C528">
        <v>11.67682367960612</v>
      </c>
      <c r="D528">
        <v>822</v>
      </c>
      <c r="E528">
        <v>90</v>
      </c>
      <c r="F528">
        <v>-3.3084000217697618</v>
      </c>
      <c r="G528">
        <v>291.60600474850412</v>
      </c>
      <c r="H528">
        <v>17.650177772920689</v>
      </c>
      <c r="I528">
        <v>148.36528836246919</v>
      </c>
      <c r="J528">
        <v>10.146533371887489</v>
      </c>
      <c r="K528">
        <f t="shared" si="40"/>
        <v>9.1333333333333329</v>
      </c>
      <c r="L528">
        <f t="shared" si="41"/>
        <v>3.2400667194278236</v>
      </c>
      <c r="M528">
        <f t="shared" si="42"/>
        <v>0.35475183059428728</v>
      </c>
      <c r="N528">
        <f t="shared" si="43"/>
        <v>0.19611308636578542</v>
      </c>
      <c r="O528">
        <f t="shared" si="44"/>
        <v>0.47399145675957044</v>
      </c>
    </row>
    <row r="529" spans="1:15" x14ac:dyDescent="0.25">
      <c r="A529" s="1">
        <v>527</v>
      </c>
      <c r="B529">
        <v>0.68395531177520752</v>
      </c>
      <c r="C529">
        <v>1.4720499290610261</v>
      </c>
      <c r="D529">
        <v>1063</v>
      </c>
      <c r="E529">
        <v>159</v>
      </c>
      <c r="F529">
        <v>-1.158027696509569</v>
      </c>
      <c r="G529">
        <v>146.0059269632788</v>
      </c>
      <c r="H529">
        <v>105.098332090233</v>
      </c>
      <c r="I529">
        <v>587.63538762537701</v>
      </c>
      <c r="J529">
        <v>459.74256394610768</v>
      </c>
      <c r="K529">
        <f t="shared" si="40"/>
        <v>6.6855345911949682</v>
      </c>
      <c r="L529">
        <f t="shared" si="41"/>
        <v>0.91827627020930058</v>
      </c>
      <c r="M529">
        <f t="shared" si="42"/>
        <v>0.13735270645651815</v>
      </c>
      <c r="N529">
        <f t="shared" si="43"/>
        <v>0.66099579930964147</v>
      </c>
      <c r="O529">
        <f t="shared" si="44"/>
        <v>0.87594268492562632</v>
      </c>
    </row>
    <row r="530" spans="1:15" x14ac:dyDescent="0.25">
      <c r="A530" s="1">
        <v>528</v>
      </c>
      <c r="B530">
        <v>8.7969809770584106E-2</v>
      </c>
      <c r="C530">
        <v>0.26609871182590722</v>
      </c>
      <c r="D530">
        <v>271</v>
      </c>
      <c r="E530">
        <v>160</v>
      </c>
      <c r="F530">
        <v>-0.7095584203494445</v>
      </c>
      <c r="G530">
        <v>27.1243206338529</v>
      </c>
      <c r="H530">
        <v>45.949574532463799</v>
      </c>
      <c r="I530">
        <v>15.067680465772071</v>
      </c>
      <c r="J530">
        <v>0.30737439843116338</v>
      </c>
      <c r="K530">
        <f t="shared" si="40"/>
        <v>1.6937500000000001</v>
      </c>
      <c r="L530">
        <f t="shared" si="41"/>
        <v>0.16952700396158063</v>
      </c>
      <c r="M530">
        <f t="shared" si="42"/>
        <v>0.10008974403635756</v>
      </c>
      <c r="N530">
        <f t="shared" si="43"/>
        <v>0.28718484082789875</v>
      </c>
      <c r="O530">
        <f t="shared" si="44"/>
        <v>0.54417237823531306</v>
      </c>
    </row>
    <row r="531" spans="1:15" x14ac:dyDescent="0.25">
      <c r="A531" s="1">
        <v>529</v>
      </c>
      <c r="B531">
        <v>1.7298322170972821E-2</v>
      </c>
      <c r="C531">
        <v>9.7158913314342499</v>
      </c>
      <c r="D531">
        <v>530</v>
      </c>
      <c r="E531">
        <v>112</v>
      </c>
      <c r="F531">
        <v>-3.4245363928432671</v>
      </c>
      <c r="G531">
        <v>343.03173548393642</v>
      </c>
      <c r="H531">
        <v>60.29933585375386</v>
      </c>
      <c r="I531">
        <v>320.92581447547332</v>
      </c>
      <c r="J531">
        <v>3.538431128138916</v>
      </c>
      <c r="K531">
        <f t="shared" si="40"/>
        <v>4.7321428571428568</v>
      </c>
      <c r="L531">
        <f t="shared" si="41"/>
        <v>3.0627833525351464</v>
      </c>
      <c r="M531">
        <f t="shared" si="42"/>
        <v>0.64722968959233285</v>
      </c>
      <c r="N531">
        <f t="shared" si="43"/>
        <v>0.53838692726565951</v>
      </c>
      <c r="O531">
        <f t="shared" si="44"/>
        <v>0.92524204181743142</v>
      </c>
    </row>
    <row r="532" spans="1:15" x14ac:dyDescent="0.25">
      <c r="A532" s="1">
        <v>530</v>
      </c>
      <c r="B532">
        <v>9.7369623184204102</v>
      </c>
      <c r="C532">
        <v>6.4201150985962571E-4</v>
      </c>
      <c r="D532">
        <v>1967</v>
      </c>
      <c r="E532">
        <v>187</v>
      </c>
      <c r="F532">
        <v>3.134098763565508</v>
      </c>
      <c r="G532">
        <v>784.21438749582182</v>
      </c>
      <c r="H532">
        <v>184.67737233781639</v>
      </c>
      <c r="I532">
        <v>205.6780732314773</v>
      </c>
      <c r="J532">
        <v>70.526370129071466</v>
      </c>
      <c r="K532">
        <f t="shared" si="40"/>
        <v>10.518716577540108</v>
      </c>
      <c r="L532">
        <f t="shared" si="41"/>
        <v>4.1936598261808653</v>
      </c>
      <c r="M532">
        <f t="shared" si="42"/>
        <v>0.39868550457337154</v>
      </c>
      <c r="N532">
        <f t="shared" si="43"/>
        <v>0.98757953121826947</v>
      </c>
      <c r="O532">
        <f t="shared" si="44"/>
        <v>0.17234024937233877</v>
      </c>
    </row>
    <row r="533" spans="1:15" x14ac:dyDescent="0.25">
      <c r="A533" s="1">
        <v>531</v>
      </c>
      <c r="B533">
        <v>447.53607177734381</v>
      </c>
      <c r="C533">
        <v>-2.7134906814759042E-3</v>
      </c>
      <c r="D533">
        <v>738</v>
      </c>
      <c r="E533">
        <v>83</v>
      </c>
      <c r="F533">
        <v>4.0870969159633184</v>
      </c>
      <c r="G533">
        <v>127.9294048273325</v>
      </c>
      <c r="H533">
        <v>5.012358092696604</v>
      </c>
      <c r="I533">
        <v>581.11033689020064</v>
      </c>
      <c r="J533">
        <v>396.67397495883148</v>
      </c>
      <c r="K533">
        <f t="shared" si="40"/>
        <v>8.8915662650602414</v>
      </c>
      <c r="L533">
        <f t="shared" si="41"/>
        <v>1.5413181304497892</v>
      </c>
      <c r="M533">
        <f t="shared" si="42"/>
        <v>0.17334607700180557</v>
      </c>
      <c r="N533">
        <f t="shared" si="43"/>
        <v>6.0389856538513302E-2</v>
      </c>
      <c r="O533">
        <f t="shared" si="44"/>
        <v>1.4417042131971505</v>
      </c>
    </row>
    <row r="534" spans="1:15" x14ac:dyDescent="0.25">
      <c r="A534" s="1">
        <v>532</v>
      </c>
      <c r="B534">
        <v>5.251183032989502</v>
      </c>
      <c r="C534">
        <v>2.4811455343856288</v>
      </c>
      <c r="D534">
        <v>215</v>
      </c>
      <c r="E534">
        <v>147</v>
      </c>
      <c r="F534">
        <v>0.1604835581231292</v>
      </c>
      <c r="G534">
        <v>171.6039533945968</v>
      </c>
      <c r="H534">
        <v>138.85155670739499</v>
      </c>
      <c r="I534">
        <v>356.03621680306662</v>
      </c>
      <c r="J534">
        <v>169.6012813917616</v>
      </c>
      <c r="K534">
        <f t="shared" si="40"/>
        <v>1.4625850340136055</v>
      </c>
      <c r="L534">
        <f t="shared" si="41"/>
        <v>1.1673738326163048</v>
      </c>
      <c r="M534">
        <f t="shared" si="42"/>
        <v>0.79815792276556652</v>
      </c>
      <c r="N534">
        <f t="shared" si="43"/>
        <v>0.94456841297547611</v>
      </c>
      <c r="O534">
        <f t="shared" si="44"/>
        <v>1.0864256430188699</v>
      </c>
    </row>
    <row r="535" spans="1:15" x14ac:dyDescent="0.25">
      <c r="A535" s="1">
        <v>533</v>
      </c>
      <c r="B535">
        <v>0.12043131142854691</v>
      </c>
      <c r="C535">
        <v>15.87424417143886</v>
      </c>
      <c r="D535">
        <v>585</v>
      </c>
      <c r="E535">
        <v>103</v>
      </c>
      <c r="F535">
        <v>-2.8742713453744582</v>
      </c>
      <c r="G535">
        <v>280.08906127524313</v>
      </c>
      <c r="H535">
        <v>21.597567976767341</v>
      </c>
      <c r="I535">
        <v>543.27194357389965</v>
      </c>
      <c r="J535">
        <v>341.29231290880398</v>
      </c>
      <c r="K535">
        <f t="shared" si="40"/>
        <v>5.6796116504854366</v>
      </c>
      <c r="L535">
        <f t="shared" si="41"/>
        <v>2.7193112745169237</v>
      </c>
      <c r="M535">
        <f t="shared" si="42"/>
        <v>0.47878472012862072</v>
      </c>
      <c r="N535">
        <f t="shared" si="43"/>
        <v>0.20968512598803243</v>
      </c>
      <c r="O535">
        <f t="shared" si="44"/>
        <v>0.72112645079919979</v>
      </c>
    </row>
    <row r="536" spans="1:15" x14ac:dyDescent="0.25">
      <c r="A536" s="1">
        <v>534</v>
      </c>
      <c r="B536">
        <v>1.0310560464859011</v>
      </c>
      <c r="C536">
        <v>0</v>
      </c>
      <c r="D536">
        <v>1808</v>
      </c>
      <c r="E536">
        <v>170</v>
      </c>
      <c r="F536">
        <v>3.3522526023452119</v>
      </c>
      <c r="G536">
        <v>597.25714829831168</v>
      </c>
      <c r="H536">
        <v>59.590097445396367</v>
      </c>
      <c r="I536">
        <v>476.41583293651172</v>
      </c>
      <c r="J536">
        <v>472.46120159347379</v>
      </c>
      <c r="K536">
        <f t="shared" si="40"/>
        <v>10.635294117647058</v>
      </c>
      <c r="L536">
        <f t="shared" si="41"/>
        <v>3.5132773429312452</v>
      </c>
      <c r="M536">
        <f t="shared" si="42"/>
        <v>0.3303413430853494</v>
      </c>
      <c r="N536">
        <f t="shared" si="43"/>
        <v>0.35052998497291982</v>
      </c>
      <c r="O536">
        <f t="shared" si="44"/>
        <v>6.6213210746917913E-3</v>
      </c>
    </row>
    <row r="537" spans="1:15" x14ac:dyDescent="0.25">
      <c r="A537" s="1">
        <v>535</v>
      </c>
      <c r="B537">
        <v>16.957195281982418</v>
      </c>
      <c r="C537">
        <v>2.008852751358696E-3</v>
      </c>
      <c r="D537">
        <v>1514</v>
      </c>
      <c r="E537">
        <v>23</v>
      </c>
      <c r="F537">
        <v>1.966036821192011</v>
      </c>
      <c r="G537">
        <v>602.56150504955781</v>
      </c>
      <c r="H537">
        <v>19.914344970383379</v>
      </c>
      <c r="I537">
        <v>368.23180812350768</v>
      </c>
      <c r="J537">
        <v>17.095035021871698</v>
      </c>
      <c r="K537">
        <f t="shared" si="40"/>
        <v>65.826086956521735</v>
      </c>
      <c r="L537">
        <f t="shared" si="41"/>
        <v>26.198326306502512</v>
      </c>
      <c r="M537">
        <f t="shared" si="42"/>
        <v>0.39799306806443713</v>
      </c>
      <c r="N537">
        <f t="shared" si="43"/>
        <v>0.86584108566884255</v>
      </c>
      <c r="O537">
        <f t="shared" si="44"/>
        <v>0.58274013550327386</v>
      </c>
    </row>
    <row r="538" spans="1:15" x14ac:dyDescent="0.25">
      <c r="A538" s="1">
        <v>536</v>
      </c>
      <c r="B538">
        <v>1.1488263495266439E-2</v>
      </c>
      <c r="C538">
        <v>10.523952678098521</v>
      </c>
      <c r="D538">
        <v>1719</v>
      </c>
      <c r="E538">
        <v>177</v>
      </c>
      <c r="F538">
        <v>-3.949227717163768</v>
      </c>
      <c r="G538">
        <v>1035.55414757828</v>
      </c>
      <c r="H538">
        <v>59.252643073657019</v>
      </c>
      <c r="I538">
        <v>518.91545026786105</v>
      </c>
      <c r="J538">
        <v>305.62910072954179</v>
      </c>
      <c r="K538">
        <f t="shared" si="40"/>
        <v>9.7118644067796609</v>
      </c>
      <c r="L538">
        <f t="shared" si="41"/>
        <v>5.8505884043970617</v>
      </c>
      <c r="M538">
        <f t="shared" si="42"/>
        <v>0.60241660708451428</v>
      </c>
      <c r="N538">
        <f t="shared" si="43"/>
        <v>0.33476069533139557</v>
      </c>
      <c r="O538">
        <f t="shared" si="44"/>
        <v>0.2059634931085981</v>
      </c>
    </row>
    <row r="539" spans="1:15" x14ac:dyDescent="0.25">
      <c r="A539" s="1">
        <v>537</v>
      </c>
      <c r="B539">
        <v>468.36306762695313</v>
      </c>
      <c r="C539">
        <v>-5.0309833727384869E-3</v>
      </c>
      <c r="D539">
        <v>737</v>
      </c>
      <c r="E539">
        <v>38</v>
      </c>
      <c r="F539">
        <v>3.9476789638501111</v>
      </c>
      <c r="G539">
        <v>533.05486854224569</v>
      </c>
      <c r="H539">
        <v>26.709827067516599</v>
      </c>
      <c r="I539">
        <v>262.24799750844869</v>
      </c>
      <c r="J539">
        <v>162.11570484856989</v>
      </c>
      <c r="K539">
        <f t="shared" si="40"/>
        <v>19.394736842105264</v>
      </c>
      <c r="L539">
        <f t="shared" si="41"/>
        <v>14.02775969848015</v>
      </c>
      <c r="M539">
        <f t="shared" si="42"/>
        <v>0.72327661946030619</v>
      </c>
      <c r="N539">
        <f t="shared" si="43"/>
        <v>0.70289018598727893</v>
      </c>
      <c r="O539">
        <f t="shared" si="44"/>
        <v>0.18784612723585528</v>
      </c>
    </row>
    <row r="540" spans="1:15" x14ac:dyDescent="0.25">
      <c r="A540" s="1">
        <v>538</v>
      </c>
      <c r="B540">
        <v>8.8255634307861328</v>
      </c>
      <c r="C540">
        <v>3.766295886430584</v>
      </c>
      <c r="D540">
        <v>613</v>
      </c>
      <c r="E540">
        <v>122</v>
      </c>
      <c r="F540">
        <v>-0.33126616388495028</v>
      </c>
      <c r="G540">
        <v>460.29633252839488</v>
      </c>
      <c r="H540">
        <v>18.10912695393634</v>
      </c>
      <c r="I540">
        <v>552.88954276827781</v>
      </c>
      <c r="J540">
        <v>317.03588474808078</v>
      </c>
      <c r="K540">
        <f t="shared" si="40"/>
        <v>5.0245901639344259</v>
      </c>
      <c r="L540">
        <f t="shared" si="41"/>
        <v>3.7729207584294664</v>
      </c>
      <c r="M540">
        <f t="shared" si="42"/>
        <v>0.75089124392886608</v>
      </c>
      <c r="N540">
        <f t="shared" si="43"/>
        <v>0.14843546683554376</v>
      </c>
      <c r="O540">
        <f t="shared" si="44"/>
        <v>0.51239525790844231</v>
      </c>
    </row>
    <row r="541" spans="1:15" x14ac:dyDescent="0.25">
      <c r="A541" s="1">
        <v>539</v>
      </c>
      <c r="B541">
        <v>0.58919727802276611</v>
      </c>
      <c r="C541">
        <v>21.57107069685652</v>
      </c>
      <c r="D541">
        <v>837</v>
      </c>
      <c r="E541">
        <v>37</v>
      </c>
      <c r="F541">
        <v>-2.918134650944392</v>
      </c>
      <c r="G541">
        <v>365.17170725516291</v>
      </c>
      <c r="H541">
        <v>7.4775064823920756</v>
      </c>
      <c r="I541">
        <v>194.964610743138</v>
      </c>
      <c r="J541">
        <v>17.801573553413778</v>
      </c>
      <c r="K541">
        <f t="shared" si="40"/>
        <v>22.621621621621621</v>
      </c>
      <c r="L541">
        <f t="shared" si="41"/>
        <v>9.8695056014908893</v>
      </c>
      <c r="M541">
        <f t="shared" si="42"/>
        <v>0.43628638859637148</v>
      </c>
      <c r="N541">
        <f t="shared" si="43"/>
        <v>0.20209476979438043</v>
      </c>
      <c r="O541">
        <f t="shared" si="44"/>
        <v>0.485149954582686</v>
      </c>
    </row>
    <row r="542" spans="1:15" x14ac:dyDescent="0.25">
      <c r="A542" s="1">
        <v>540</v>
      </c>
      <c r="B542">
        <v>1.0824756622314451</v>
      </c>
      <c r="C542">
        <v>1.3457745313644409E-2</v>
      </c>
      <c r="D542">
        <v>1607</v>
      </c>
      <c r="E542">
        <v>64</v>
      </c>
      <c r="F542">
        <v>0.5049953360396362</v>
      </c>
      <c r="G542">
        <v>766.80496882741363</v>
      </c>
      <c r="H542">
        <v>53.441823545902302</v>
      </c>
      <c r="I542">
        <v>52.450160677517466</v>
      </c>
      <c r="J542">
        <v>26.8617763655567</v>
      </c>
      <c r="K542">
        <f t="shared" si="40"/>
        <v>25.109375</v>
      </c>
      <c r="L542">
        <f t="shared" si="41"/>
        <v>11.981327637928338</v>
      </c>
      <c r="M542">
        <f t="shared" si="42"/>
        <v>0.47716550642651751</v>
      </c>
      <c r="N542">
        <f t="shared" si="43"/>
        <v>0.83502849290472347</v>
      </c>
      <c r="O542">
        <f t="shared" si="44"/>
        <v>3.3370133674394585E-2</v>
      </c>
    </row>
    <row r="543" spans="1:15" x14ac:dyDescent="0.25">
      <c r="A543" s="1">
        <v>541</v>
      </c>
      <c r="B543">
        <v>10.86632061004639</v>
      </c>
      <c r="C543">
        <v>2.2645749543842519E-2</v>
      </c>
      <c r="D543">
        <v>1671</v>
      </c>
      <c r="E543">
        <v>152</v>
      </c>
      <c r="F543">
        <v>1.6384850379880589</v>
      </c>
      <c r="G543">
        <v>1247.069491752869</v>
      </c>
      <c r="H543">
        <v>137.00815714921819</v>
      </c>
      <c r="I543">
        <v>386.35582635657829</v>
      </c>
      <c r="J543">
        <v>216.5507621175974</v>
      </c>
      <c r="K543">
        <f t="shared" si="40"/>
        <v>10.993421052631579</v>
      </c>
      <c r="L543">
        <f t="shared" si="41"/>
        <v>8.2044045510057177</v>
      </c>
      <c r="M543">
        <f t="shared" si="42"/>
        <v>0.74630131164145364</v>
      </c>
      <c r="N543">
        <f t="shared" si="43"/>
        <v>0.90136945492906706</v>
      </c>
      <c r="O543">
        <f t="shared" si="44"/>
        <v>0.13616327346786786</v>
      </c>
    </row>
    <row r="544" spans="1:15" x14ac:dyDescent="0.25">
      <c r="A544" s="1">
        <v>542</v>
      </c>
      <c r="B544">
        <v>103.9024963378906</v>
      </c>
      <c r="C544">
        <v>1.455272327769886E-2</v>
      </c>
      <c r="D544">
        <v>269</v>
      </c>
      <c r="E544">
        <v>55</v>
      </c>
      <c r="F544">
        <v>3.163323180796656</v>
      </c>
      <c r="G544">
        <v>109.0889526050523</v>
      </c>
      <c r="H544">
        <v>23.76028439253362</v>
      </c>
      <c r="I544">
        <v>414.18349545016503</v>
      </c>
      <c r="J544">
        <v>179.8782746115736</v>
      </c>
      <c r="K544">
        <f t="shared" si="40"/>
        <v>4.8909090909090907</v>
      </c>
      <c r="L544">
        <f t="shared" si="41"/>
        <v>1.9834355019100418</v>
      </c>
      <c r="M544">
        <f t="shared" si="42"/>
        <v>0.40553513979573347</v>
      </c>
      <c r="N544">
        <f t="shared" si="43"/>
        <v>0.43200517077333855</v>
      </c>
      <c r="O544">
        <f t="shared" si="44"/>
        <v>2.1478363779591363</v>
      </c>
    </row>
    <row r="545" spans="1:15" x14ac:dyDescent="0.25">
      <c r="A545" s="1">
        <v>543</v>
      </c>
      <c r="B545">
        <v>7.5732889175415039</v>
      </c>
      <c r="C545">
        <v>0.14857900407579211</v>
      </c>
      <c r="D545">
        <v>529</v>
      </c>
      <c r="E545">
        <v>45</v>
      </c>
      <c r="F545">
        <v>0.63709406941552871</v>
      </c>
      <c r="G545">
        <v>323.06636157712887</v>
      </c>
      <c r="H545">
        <v>44.014080479489976</v>
      </c>
      <c r="I545">
        <v>365.81259641092612</v>
      </c>
      <c r="J545">
        <v>11.242538439624189</v>
      </c>
      <c r="K545">
        <f t="shared" si="40"/>
        <v>11.755555555555556</v>
      </c>
      <c r="L545">
        <f t="shared" si="41"/>
        <v>7.1792524794917529</v>
      </c>
      <c r="M545">
        <f t="shared" si="42"/>
        <v>0.61071145855789954</v>
      </c>
      <c r="N545">
        <f t="shared" si="43"/>
        <v>0.9780906773219995</v>
      </c>
      <c r="O545">
        <f t="shared" si="44"/>
        <v>1.0975146290080462</v>
      </c>
    </row>
    <row r="546" spans="1:15" x14ac:dyDescent="0.25">
      <c r="A546" s="1">
        <v>544</v>
      </c>
      <c r="B546">
        <v>22.5981559753418</v>
      </c>
      <c r="C546">
        <v>9.6254599721808179E-3</v>
      </c>
      <c r="D546">
        <v>947</v>
      </c>
      <c r="E546">
        <v>19</v>
      </c>
      <c r="F546">
        <v>1.673177898334854</v>
      </c>
      <c r="G546">
        <v>110.4235772805153</v>
      </c>
      <c r="H546">
        <v>18.2953276546266</v>
      </c>
      <c r="I546">
        <v>31.914377157880999</v>
      </c>
      <c r="J546">
        <v>7.7555634502710573</v>
      </c>
      <c r="K546">
        <f t="shared" si="40"/>
        <v>49.842105263157897</v>
      </c>
      <c r="L546">
        <f t="shared" si="41"/>
        <v>5.8117672252902794</v>
      </c>
      <c r="M546">
        <f t="shared" si="42"/>
        <v>0.11660356629410275</v>
      </c>
      <c r="N546">
        <f t="shared" si="43"/>
        <v>0.96291198182245263</v>
      </c>
      <c r="O546">
        <f t="shared" si="44"/>
        <v>0.21878311047864288</v>
      </c>
    </row>
    <row r="547" spans="1:15" x14ac:dyDescent="0.25">
      <c r="A547" s="1">
        <v>545</v>
      </c>
      <c r="B547">
        <v>0.15576934814453119</v>
      </c>
      <c r="C547">
        <v>118.8342233005958</v>
      </c>
      <c r="D547">
        <v>1433</v>
      </c>
      <c r="E547">
        <v>79</v>
      </c>
      <c r="F547">
        <v>-4.141078570792887</v>
      </c>
      <c r="G547">
        <v>912.63762909067452</v>
      </c>
      <c r="H547">
        <v>7.4033335997599723</v>
      </c>
      <c r="I547">
        <v>585.73625820355187</v>
      </c>
      <c r="J547">
        <v>120.50693162876691</v>
      </c>
      <c r="K547">
        <f t="shared" si="40"/>
        <v>18.139240506329113</v>
      </c>
      <c r="L547">
        <f t="shared" si="41"/>
        <v>11.55237505178069</v>
      </c>
      <c r="M547">
        <f t="shared" si="42"/>
        <v>0.63687203704862139</v>
      </c>
      <c r="N547">
        <f t="shared" si="43"/>
        <v>9.3713083541265466E-2</v>
      </c>
      <c r="O547">
        <f t="shared" si="44"/>
        <v>0.50976347210045003</v>
      </c>
    </row>
    <row r="548" spans="1:15" x14ac:dyDescent="0.25">
      <c r="A548" s="1">
        <v>546</v>
      </c>
      <c r="B548">
        <v>0.17195338010787961</v>
      </c>
      <c r="C548">
        <v>10.748408485004919</v>
      </c>
      <c r="D548">
        <v>1867</v>
      </c>
      <c r="E548">
        <v>131</v>
      </c>
      <c r="F548">
        <v>-2.949808319912218</v>
      </c>
      <c r="G548">
        <v>1020.380553343614</v>
      </c>
      <c r="H548">
        <v>28.38718231924598</v>
      </c>
      <c r="I548">
        <v>206.2208289333866</v>
      </c>
      <c r="J548">
        <v>70.994080251309214</v>
      </c>
      <c r="K548">
        <f t="shared" si="40"/>
        <v>14.251908396946565</v>
      </c>
      <c r="L548">
        <f t="shared" si="41"/>
        <v>7.7891645293405647</v>
      </c>
      <c r="M548">
        <f t="shared" si="42"/>
        <v>0.54653484378340333</v>
      </c>
      <c r="N548">
        <f t="shared" si="43"/>
        <v>0.21669604823851893</v>
      </c>
      <c r="O548">
        <f t="shared" si="44"/>
        <v>0.13252579955484478</v>
      </c>
    </row>
    <row r="549" spans="1:15" x14ac:dyDescent="0.25">
      <c r="A549" s="1">
        <v>547</v>
      </c>
      <c r="B549">
        <v>0.20756201446056369</v>
      </c>
      <c r="C549">
        <v>24.71102600097656</v>
      </c>
      <c r="D549">
        <v>919</v>
      </c>
      <c r="E549">
        <v>50</v>
      </c>
      <c r="F549">
        <v>-3.340088412952996</v>
      </c>
      <c r="G549">
        <v>435.55121034178791</v>
      </c>
      <c r="H549">
        <v>15.179656248334309</v>
      </c>
      <c r="I549">
        <v>396.97376529641599</v>
      </c>
      <c r="J549">
        <v>156.10860418286771</v>
      </c>
      <c r="K549">
        <f t="shared" si="40"/>
        <v>18.38</v>
      </c>
      <c r="L549">
        <f t="shared" si="41"/>
        <v>8.7110242068357575</v>
      </c>
      <c r="M549">
        <f t="shared" si="42"/>
        <v>0.47394038122066151</v>
      </c>
      <c r="N549">
        <f t="shared" si="43"/>
        <v>0.30359312496668617</v>
      </c>
      <c r="O549">
        <f t="shared" si="44"/>
        <v>0.55301226444655127</v>
      </c>
    </row>
    <row r="550" spans="1:15" x14ac:dyDescent="0.25">
      <c r="A550" s="1">
        <v>548</v>
      </c>
      <c r="B550">
        <v>19.227668762207031</v>
      </c>
      <c r="C550">
        <v>9.0586344401041667E-4</v>
      </c>
      <c r="D550">
        <v>548</v>
      </c>
      <c r="E550">
        <v>60</v>
      </c>
      <c r="F550">
        <v>3.372750600032433</v>
      </c>
      <c r="G550">
        <v>262.54662775072421</v>
      </c>
      <c r="H550">
        <v>43.213671196328022</v>
      </c>
      <c r="I550">
        <v>156.20583772715969</v>
      </c>
      <c r="J550">
        <v>52.558488745022203</v>
      </c>
      <c r="K550">
        <f t="shared" si="40"/>
        <v>9.1333333333333329</v>
      </c>
      <c r="L550">
        <f t="shared" si="41"/>
        <v>4.3757771291787373</v>
      </c>
      <c r="M550">
        <f t="shared" si="42"/>
        <v>0.47909968567650402</v>
      </c>
      <c r="N550">
        <f t="shared" si="43"/>
        <v>0.72022785327213368</v>
      </c>
      <c r="O550">
        <f t="shared" si="44"/>
        <v>0.39477691970412898</v>
      </c>
    </row>
    <row r="551" spans="1:15" x14ac:dyDescent="0.25">
      <c r="A551" s="1">
        <v>549</v>
      </c>
      <c r="B551">
        <v>1.9558319763746109E-5</v>
      </c>
      <c r="C551">
        <v>0</v>
      </c>
      <c r="D551">
        <v>1122</v>
      </c>
      <c r="E551">
        <v>36</v>
      </c>
      <c r="F551">
        <v>4.9899625648026618</v>
      </c>
      <c r="G551">
        <v>260.63560331096983</v>
      </c>
      <c r="H551">
        <v>3.891165027798015</v>
      </c>
      <c r="I551">
        <v>296.52407932704779</v>
      </c>
      <c r="J551">
        <v>184.28699178212059</v>
      </c>
      <c r="K551">
        <f t="shared" si="40"/>
        <v>31.166666666666668</v>
      </c>
      <c r="L551">
        <f t="shared" si="41"/>
        <v>7.2398778697491615</v>
      </c>
      <c r="M551">
        <f t="shared" si="42"/>
        <v>0.23229554662296775</v>
      </c>
      <c r="N551">
        <f t="shared" si="43"/>
        <v>0.10808791743883375</v>
      </c>
      <c r="O551">
        <f t="shared" si="44"/>
        <v>0.43062837969613366</v>
      </c>
    </row>
    <row r="552" spans="1:15" x14ac:dyDescent="0.25">
      <c r="A552" s="1">
        <v>550</v>
      </c>
      <c r="B552">
        <v>46.798622131347663</v>
      </c>
      <c r="C552">
        <v>6.946066151494565E-3</v>
      </c>
      <c r="D552">
        <v>1745</v>
      </c>
      <c r="E552">
        <v>138</v>
      </c>
      <c r="F552">
        <v>2.7242864840386991</v>
      </c>
      <c r="G552">
        <v>390.43808211949653</v>
      </c>
      <c r="H552">
        <v>24.934162899788848</v>
      </c>
      <c r="I552">
        <v>280.15385322361402</v>
      </c>
      <c r="J552">
        <v>130.94649761442349</v>
      </c>
      <c r="K552">
        <f t="shared" si="40"/>
        <v>12.644927536231885</v>
      </c>
      <c r="L552">
        <f t="shared" si="41"/>
        <v>2.8292614646340328</v>
      </c>
      <c r="M552">
        <f t="shared" si="42"/>
        <v>0.22374675193094357</v>
      </c>
      <c r="N552">
        <f t="shared" si="43"/>
        <v>0.18068233985354237</v>
      </c>
      <c r="O552">
        <f t="shared" si="44"/>
        <v>0.38215369463761606</v>
      </c>
    </row>
    <row r="553" spans="1:15" x14ac:dyDescent="0.25">
      <c r="A553" s="1">
        <v>551</v>
      </c>
      <c r="B553">
        <v>0.1971130967140198</v>
      </c>
      <c r="C553">
        <v>2.4734680740921582</v>
      </c>
      <c r="D553">
        <v>383</v>
      </c>
      <c r="E553">
        <v>54</v>
      </c>
      <c r="F553">
        <v>-1.9493961943260489</v>
      </c>
      <c r="G553">
        <v>140.76553982587379</v>
      </c>
      <c r="H553">
        <v>51.975370684226043</v>
      </c>
      <c r="I553">
        <v>276.04325444022589</v>
      </c>
      <c r="J553">
        <v>164.44796775268841</v>
      </c>
      <c r="K553">
        <f t="shared" si="40"/>
        <v>7.0925925925925926</v>
      </c>
      <c r="L553">
        <f t="shared" si="41"/>
        <v>2.6067692560346996</v>
      </c>
      <c r="M553">
        <f t="shared" si="42"/>
        <v>0.3675340465427514</v>
      </c>
      <c r="N553">
        <f t="shared" si="43"/>
        <v>0.96250686452270451</v>
      </c>
      <c r="O553">
        <f t="shared" si="44"/>
        <v>0.79277418909187747</v>
      </c>
    </row>
    <row r="554" spans="1:15" x14ac:dyDescent="0.25">
      <c r="A554" s="1">
        <v>552</v>
      </c>
      <c r="B554">
        <v>3.557029008865356</v>
      </c>
      <c r="C554">
        <v>2.7625618911371001E-2</v>
      </c>
      <c r="D554">
        <v>1770</v>
      </c>
      <c r="E554">
        <v>164</v>
      </c>
      <c r="F554">
        <v>1.076444566174414</v>
      </c>
      <c r="G554">
        <v>450.15458053541471</v>
      </c>
      <c r="H554">
        <v>145.97864465610959</v>
      </c>
      <c r="I554">
        <v>78.159476266189003</v>
      </c>
      <c r="J554">
        <v>43.453920270016702</v>
      </c>
      <c r="K554">
        <f t="shared" si="40"/>
        <v>10.792682926829269</v>
      </c>
      <c r="L554">
        <f t="shared" si="41"/>
        <v>2.7448450032647238</v>
      </c>
      <c r="M554">
        <f t="shared" si="42"/>
        <v>0.25432462177142073</v>
      </c>
      <c r="N554">
        <f t="shared" si="43"/>
        <v>0.89011368692749748</v>
      </c>
      <c r="O554">
        <f t="shared" si="44"/>
        <v>7.7096974010335398E-2</v>
      </c>
    </row>
    <row r="555" spans="1:15" x14ac:dyDescent="0.25">
      <c r="A555" s="1">
        <v>553</v>
      </c>
      <c r="B555">
        <v>2.9637513216584921E-3</v>
      </c>
      <c r="C555">
        <v>9.4033936248428525</v>
      </c>
      <c r="D555">
        <v>1382</v>
      </c>
      <c r="E555">
        <v>174</v>
      </c>
      <c r="F555">
        <v>-4.4014036504044727</v>
      </c>
      <c r="G555">
        <v>982.21582172909268</v>
      </c>
      <c r="H555">
        <v>28.280492311536449</v>
      </c>
      <c r="I555">
        <v>301.93619975735822</v>
      </c>
      <c r="J555">
        <v>185.47328910203609</v>
      </c>
      <c r="K555">
        <f t="shared" si="40"/>
        <v>7.9425287356321839</v>
      </c>
      <c r="L555">
        <f t="shared" si="41"/>
        <v>5.6449185156844406</v>
      </c>
      <c r="M555">
        <f t="shared" si="42"/>
        <v>0.71072056565057362</v>
      </c>
      <c r="N555">
        <f t="shared" si="43"/>
        <v>0.16253156500883018</v>
      </c>
      <c r="O555">
        <f t="shared" si="44"/>
        <v>0.11857160929285464</v>
      </c>
    </row>
    <row r="556" spans="1:15" x14ac:dyDescent="0.25">
      <c r="A556" s="1">
        <v>554</v>
      </c>
      <c r="B556">
        <v>202.33512878417969</v>
      </c>
      <c r="C556">
        <v>8.8512272510713735E-3</v>
      </c>
      <c r="D556">
        <v>1967</v>
      </c>
      <c r="E556">
        <v>103</v>
      </c>
      <c r="F556">
        <v>3.0781162111815181</v>
      </c>
      <c r="G556">
        <v>729.19066822602929</v>
      </c>
      <c r="H556">
        <v>32.245405624651987</v>
      </c>
      <c r="I556">
        <v>92.089821352661801</v>
      </c>
      <c r="J556">
        <v>1.264088726541351</v>
      </c>
      <c r="K556">
        <f t="shared" si="40"/>
        <v>19.097087378640776</v>
      </c>
      <c r="L556">
        <f t="shared" si="41"/>
        <v>7.0795210507381485</v>
      </c>
      <c r="M556">
        <f t="shared" si="42"/>
        <v>0.37071208349060969</v>
      </c>
      <c r="N556">
        <f t="shared" si="43"/>
        <v>0.3130621905306018</v>
      </c>
      <c r="O556">
        <f t="shared" si="44"/>
        <v>0.12455690477647055</v>
      </c>
    </row>
    <row r="557" spans="1:15" x14ac:dyDescent="0.25">
      <c r="A557" s="1">
        <v>555</v>
      </c>
      <c r="B557">
        <v>19.937265396118161</v>
      </c>
      <c r="C557">
        <v>0.12023407181883169</v>
      </c>
      <c r="D557">
        <v>1102</v>
      </c>
      <c r="E557">
        <v>153</v>
      </c>
      <c r="F557">
        <v>1.3620382008867311</v>
      </c>
      <c r="G557">
        <v>461.46706927700961</v>
      </c>
      <c r="H557">
        <v>19.125648524911771</v>
      </c>
      <c r="I557">
        <v>326.59619363997058</v>
      </c>
      <c r="J557">
        <v>184.09761998733009</v>
      </c>
      <c r="K557">
        <f t="shared" si="40"/>
        <v>7.2026143790849675</v>
      </c>
      <c r="L557">
        <f t="shared" si="41"/>
        <v>3.0161246357974485</v>
      </c>
      <c r="M557">
        <f t="shared" si="42"/>
        <v>0.41875414634937352</v>
      </c>
      <c r="N557">
        <f t="shared" si="43"/>
        <v>0.12500423872491354</v>
      </c>
      <c r="O557">
        <f t="shared" si="44"/>
        <v>0.30879467493941892</v>
      </c>
    </row>
    <row r="558" spans="1:15" x14ac:dyDescent="0.25">
      <c r="A558" s="1">
        <v>556</v>
      </c>
      <c r="B558">
        <v>18.96914100646973</v>
      </c>
      <c r="C558">
        <v>-4.789808319836128E-2</v>
      </c>
      <c r="D558">
        <v>719</v>
      </c>
      <c r="E558">
        <v>164</v>
      </c>
      <c r="F558">
        <v>3.265646420222994</v>
      </c>
      <c r="G558">
        <v>414.47444550358199</v>
      </c>
      <c r="H558">
        <v>10.563404131590451</v>
      </c>
      <c r="I558">
        <v>486.00691519855189</v>
      </c>
      <c r="J558">
        <v>203.78444919690841</v>
      </c>
      <c r="K558">
        <f t="shared" si="40"/>
        <v>4.3841463414634143</v>
      </c>
      <c r="L558">
        <f t="shared" si="41"/>
        <v>2.5272832042901339</v>
      </c>
      <c r="M558">
        <f t="shared" si="42"/>
        <v>0.57645959040831984</v>
      </c>
      <c r="N558">
        <f t="shared" si="43"/>
        <v>6.4411000802380797E-2</v>
      </c>
      <c r="O558">
        <f t="shared" si="44"/>
        <v>0.68091644506272575</v>
      </c>
    </row>
    <row r="559" spans="1:15" x14ac:dyDescent="0.25">
      <c r="A559" s="1">
        <v>557</v>
      </c>
      <c r="B559">
        <v>8.6316755041480064E-3</v>
      </c>
      <c r="C559">
        <v>-0.62103271484375</v>
      </c>
      <c r="D559">
        <v>1850</v>
      </c>
      <c r="E559">
        <v>187</v>
      </c>
      <c r="F559">
        <v>0.97180098080602129</v>
      </c>
      <c r="G559">
        <v>1123.2135128342809</v>
      </c>
      <c r="H559">
        <v>29.107496429809331</v>
      </c>
      <c r="I559">
        <v>471.75038125505461</v>
      </c>
      <c r="J559">
        <v>346.12947251060211</v>
      </c>
      <c r="K559">
        <f t="shared" si="40"/>
        <v>9.8930481283422456</v>
      </c>
      <c r="L559">
        <f t="shared" si="41"/>
        <v>6.0064893734453522</v>
      </c>
      <c r="M559">
        <f t="shared" si="42"/>
        <v>0.60714243936988155</v>
      </c>
      <c r="N559">
        <f t="shared" si="43"/>
        <v>0.15565506112197502</v>
      </c>
      <c r="O559">
        <f t="shared" si="44"/>
        <v>0.11184063164221086</v>
      </c>
    </row>
    <row r="560" spans="1:15" x14ac:dyDescent="0.25">
      <c r="A560" s="1">
        <v>558</v>
      </c>
      <c r="B560">
        <v>2.659587655216455E-3</v>
      </c>
      <c r="C560">
        <v>18.066457112630211</v>
      </c>
      <c r="D560">
        <v>1848</v>
      </c>
      <c r="E560">
        <v>144</v>
      </c>
      <c r="F560">
        <v>-4.9403967006646967</v>
      </c>
      <c r="G560">
        <v>949.88574718671862</v>
      </c>
      <c r="H560">
        <v>14.68075709338695</v>
      </c>
      <c r="I560">
        <v>562.21302262238203</v>
      </c>
      <c r="J560">
        <v>413.42557981559912</v>
      </c>
      <c r="K560">
        <f t="shared" si="40"/>
        <v>12.833333333333334</v>
      </c>
      <c r="L560">
        <f t="shared" si="41"/>
        <v>6.596428799907768</v>
      </c>
      <c r="M560">
        <f t="shared" si="42"/>
        <v>0.51400743895385204</v>
      </c>
      <c r="N560">
        <f t="shared" si="43"/>
        <v>0.10194970203740937</v>
      </c>
      <c r="O560">
        <f t="shared" si="44"/>
        <v>0.15663719899729775</v>
      </c>
    </row>
    <row r="561" spans="1:15" x14ac:dyDescent="0.25">
      <c r="A561" s="1">
        <v>559</v>
      </c>
      <c r="B561">
        <v>0.35956364870071411</v>
      </c>
      <c r="C561">
        <v>7.1563720703125</v>
      </c>
      <c r="D561">
        <v>1876</v>
      </c>
      <c r="E561">
        <v>10</v>
      </c>
      <c r="F561">
        <v>-3.572170482600256</v>
      </c>
      <c r="G561">
        <v>1092.7058191138781</v>
      </c>
      <c r="H561">
        <v>8.1334949327880715</v>
      </c>
      <c r="I561">
        <v>306.80069389682308</v>
      </c>
      <c r="J561">
        <v>81.405047050403041</v>
      </c>
      <c r="K561">
        <f t="shared" si="40"/>
        <v>187.6</v>
      </c>
      <c r="L561">
        <f t="shared" si="41"/>
        <v>109.27058191138781</v>
      </c>
      <c r="M561">
        <f t="shared" si="42"/>
        <v>0.58246578844023356</v>
      </c>
      <c r="N561">
        <f t="shared" si="43"/>
        <v>0.81334949327880712</v>
      </c>
      <c r="O561">
        <f t="shared" si="44"/>
        <v>0.20627294455995762</v>
      </c>
    </row>
    <row r="562" spans="1:15" x14ac:dyDescent="0.25">
      <c r="A562" s="1">
        <v>560</v>
      </c>
      <c r="B562">
        <v>4.4085783883929253E-3</v>
      </c>
      <c r="C562">
        <v>1.0193992437318311</v>
      </c>
      <c r="D562">
        <v>264</v>
      </c>
      <c r="E562">
        <v>86</v>
      </c>
      <c r="F562">
        <v>-2.8511512395217791</v>
      </c>
      <c r="G562">
        <v>192.2965863588195</v>
      </c>
      <c r="H562">
        <v>27.978802925093561</v>
      </c>
      <c r="I562">
        <v>100.8683246828752</v>
      </c>
      <c r="J562">
        <v>82.829399594020913</v>
      </c>
      <c r="K562">
        <f t="shared" si="40"/>
        <v>3.0697674418604652</v>
      </c>
      <c r="L562">
        <f t="shared" si="41"/>
        <v>2.2360068181258081</v>
      </c>
      <c r="M562">
        <f t="shared" si="42"/>
        <v>0.72839616045007383</v>
      </c>
      <c r="N562">
        <f t="shared" si="43"/>
        <v>0.32533491773364603</v>
      </c>
      <c r="O562">
        <f t="shared" si="44"/>
        <v>9.3807827951736006E-2</v>
      </c>
    </row>
    <row r="563" spans="1:15" x14ac:dyDescent="0.25">
      <c r="A563" s="1">
        <v>561</v>
      </c>
      <c r="B563">
        <v>4.1878633201122284E-3</v>
      </c>
      <c r="C563">
        <v>1.3790570772611179</v>
      </c>
      <c r="D563">
        <v>912</v>
      </c>
      <c r="E563">
        <v>26</v>
      </c>
      <c r="F563">
        <v>-4.0626125475149513</v>
      </c>
      <c r="G563">
        <v>81.820910290016883</v>
      </c>
      <c r="H563">
        <v>25.10630217294208</v>
      </c>
      <c r="I563">
        <v>46.529006808969108</v>
      </c>
      <c r="J563">
        <v>2.6412942308465821</v>
      </c>
      <c r="K563">
        <f t="shared" si="40"/>
        <v>35.07692307692308</v>
      </c>
      <c r="L563">
        <f t="shared" si="41"/>
        <v>3.1469580880775725</v>
      </c>
      <c r="M563">
        <f t="shared" si="42"/>
        <v>8.9715910405720273E-2</v>
      </c>
      <c r="N563">
        <f t="shared" si="43"/>
        <v>0.96562700665161849</v>
      </c>
      <c r="O563">
        <f t="shared" si="44"/>
        <v>0.53638748851071316</v>
      </c>
    </row>
    <row r="564" spans="1:15" x14ac:dyDescent="0.25">
      <c r="A564" s="1">
        <v>562</v>
      </c>
      <c r="B564">
        <v>1025.229370117188</v>
      </c>
      <c r="C564">
        <v>-1.9397965396743221E-2</v>
      </c>
      <c r="D564">
        <v>898</v>
      </c>
      <c r="E564">
        <v>166</v>
      </c>
      <c r="F564">
        <v>3.996577413581051</v>
      </c>
      <c r="G564">
        <v>608.35692776092378</v>
      </c>
      <c r="H564">
        <v>93.345890901354522</v>
      </c>
      <c r="I564">
        <v>508.54681113546388</v>
      </c>
      <c r="J564">
        <v>184.32632185319829</v>
      </c>
      <c r="K564">
        <f t="shared" si="40"/>
        <v>5.4096385542168672</v>
      </c>
      <c r="L564">
        <f t="shared" si="41"/>
        <v>3.6648007696441192</v>
      </c>
      <c r="M564">
        <f t="shared" si="42"/>
        <v>0.67745760329724247</v>
      </c>
      <c r="N564">
        <f t="shared" si="43"/>
        <v>0.56232464398406334</v>
      </c>
      <c r="O564">
        <f t="shared" si="44"/>
        <v>0.53294451741606519</v>
      </c>
    </row>
    <row r="565" spans="1:15" x14ac:dyDescent="0.25">
      <c r="A565" s="1">
        <v>563</v>
      </c>
      <c r="B565">
        <v>6.9963340759277344</v>
      </c>
      <c r="C565">
        <v>0.65312105066636028</v>
      </c>
      <c r="D565">
        <v>1782</v>
      </c>
      <c r="E565">
        <v>51</v>
      </c>
      <c r="F565">
        <v>-0.51342357812819817</v>
      </c>
      <c r="G565">
        <v>1165.104860921786</v>
      </c>
      <c r="H565">
        <v>25.19931061477649</v>
      </c>
      <c r="I565">
        <v>371.98044203129308</v>
      </c>
      <c r="J565">
        <v>39.753849514384292</v>
      </c>
      <c r="K565">
        <f t="shared" si="40"/>
        <v>34.941176470588232</v>
      </c>
      <c r="L565">
        <f t="shared" si="41"/>
        <v>22.84519335140757</v>
      </c>
      <c r="M565">
        <f t="shared" si="42"/>
        <v>0.65381866493927387</v>
      </c>
      <c r="N565">
        <f t="shared" si="43"/>
        <v>0.49410412970149981</v>
      </c>
      <c r="O565">
        <f t="shared" si="44"/>
        <v>0.2851473748500748</v>
      </c>
    </row>
    <row r="566" spans="1:15" x14ac:dyDescent="0.25">
      <c r="A566" s="1">
        <v>564</v>
      </c>
      <c r="B566">
        <v>38.610847473144531</v>
      </c>
      <c r="C566">
        <v>0.43037056922912598</v>
      </c>
      <c r="D566">
        <v>1055</v>
      </c>
      <c r="E566">
        <v>96</v>
      </c>
      <c r="F566">
        <v>0.91184400115437736</v>
      </c>
      <c r="G566">
        <v>496.43857332048032</v>
      </c>
      <c r="H566">
        <v>32.875662910987963</v>
      </c>
      <c r="I566">
        <v>476.91391052181802</v>
      </c>
      <c r="J566">
        <v>66.189495134752093</v>
      </c>
      <c r="K566">
        <f t="shared" si="40"/>
        <v>10.989583333333334</v>
      </c>
      <c r="L566">
        <f t="shared" si="41"/>
        <v>5.1712351387550033</v>
      </c>
      <c r="M566">
        <f t="shared" si="42"/>
        <v>0.4705578894032989</v>
      </c>
      <c r="N566">
        <f t="shared" si="43"/>
        <v>0.34245482198945792</v>
      </c>
      <c r="O566">
        <f t="shared" si="44"/>
        <v>0.82734186556031208</v>
      </c>
    </row>
    <row r="567" spans="1:15" x14ac:dyDescent="0.25">
      <c r="A567" s="1">
        <v>565</v>
      </c>
      <c r="B567">
        <v>7.0193939208984384</v>
      </c>
      <c r="C567">
        <v>1.0587877546037949</v>
      </c>
      <c r="D567">
        <v>1861</v>
      </c>
      <c r="E567">
        <v>63</v>
      </c>
      <c r="F567">
        <v>-0.64886968616617224</v>
      </c>
      <c r="G567">
        <v>534.46952422067534</v>
      </c>
      <c r="H567">
        <v>49.360638967954287</v>
      </c>
      <c r="I567">
        <v>364.56643956851468</v>
      </c>
      <c r="J567">
        <v>114.8083547893291</v>
      </c>
      <c r="K567">
        <f t="shared" si="40"/>
        <v>29.539682539682541</v>
      </c>
      <c r="L567">
        <f t="shared" si="41"/>
        <v>8.4836432415980205</v>
      </c>
      <c r="M567">
        <f t="shared" si="42"/>
        <v>0.28719480076339354</v>
      </c>
      <c r="N567">
        <f t="shared" si="43"/>
        <v>0.7835022058405442</v>
      </c>
      <c r="O567">
        <f t="shared" si="44"/>
        <v>0.4673008908101256</v>
      </c>
    </row>
    <row r="568" spans="1:15" x14ac:dyDescent="0.25">
      <c r="A568" s="1">
        <v>566</v>
      </c>
      <c r="B568">
        <v>29.798238754272461</v>
      </c>
      <c r="C568">
        <v>1.3775795384457241E-2</v>
      </c>
      <c r="D568">
        <v>506</v>
      </c>
      <c r="E568">
        <v>190</v>
      </c>
      <c r="F568">
        <v>2.9097038355107552</v>
      </c>
      <c r="G568">
        <v>221.2880149765374</v>
      </c>
      <c r="H568">
        <v>96.592246166996205</v>
      </c>
      <c r="I568">
        <v>73.043314356571855</v>
      </c>
      <c r="J568">
        <v>9.4457962056168583</v>
      </c>
      <c r="K568">
        <f t="shared" si="40"/>
        <v>2.6631578947368419</v>
      </c>
      <c r="L568">
        <f t="shared" si="41"/>
        <v>1.1646737630344073</v>
      </c>
      <c r="M568">
        <f t="shared" si="42"/>
        <v>0.4373280928390067</v>
      </c>
      <c r="N568">
        <f t="shared" si="43"/>
        <v>0.5083802429841906</v>
      </c>
      <c r="O568">
        <f t="shared" si="44"/>
        <v>0.2873970294220321</v>
      </c>
    </row>
    <row r="569" spans="1:15" x14ac:dyDescent="0.25">
      <c r="A569" s="1">
        <v>567</v>
      </c>
      <c r="B569">
        <v>2.1419277191162109</v>
      </c>
      <c r="C569">
        <v>9.3457221984863281E-2</v>
      </c>
      <c r="D569">
        <v>387</v>
      </c>
      <c r="E569">
        <v>36</v>
      </c>
      <c r="F569">
        <v>0.3287845405977059</v>
      </c>
      <c r="G569">
        <v>25.72712460384135</v>
      </c>
      <c r="H569">
        <v>27.54871216149035</v>
      </c>
      <c r="I569">
        <v>25.461766610514029</v>
      </c>
      <c r="J569">
        <v>9.0697033598235723</v>
      </c>
      <c r="K569">
        <f t="shared" si="40"/>
        <v>10.75</v>
      </c>
      <c r="L569">
        <f t="shared" si="41"/>
        <v>0.71464235010670418</v>
      </c>
      <c r="M569">
        <f t="shared" si="42"/>
        <v>6.6478358149460848E-2</v>
      </c>
      <c r="N569">
        <f t="shared" si="43"/>
        <v>0.76524200448584301</v>
      </c>
      <c r="O569">
        <f t="shared" si="44"/>
        <v>0.63715100319617279</v>
      </c>
    </row>
    <row r="570" spans="1:15" x14ac:dyDescent="0.25">
      <c r="A570" s="1">
        <v>568</v>
      </c>
      <c r="B570">
        <v>61.258197784423828</v>
      </c>
      <c r="C570">
        <v>6.5552234649658208E-3</v>
      </c>
      <c r="D570">
        <v>1435</v>
      </c>
      <c r="E570">
        <v>50</v>
      </c>
      <c r="F570">
        <v>2.512747985687827</v>
      </c>
      <c r="G570">
        <v>83.986933993541427</v>
      </c>
      <c r="H570">
        <v>32.701126830064098</v>
      </c>
      <c r="I570">
        <v>14.499705598021601</v>
      </c>
      <c r="J570">
        <v>1.3050967040034811</v>
      </c>
      <c r="K570">
        <f t="shared" si="40"/>
        <v>28.7</v>
      </c>
      <c r="L570">
        <f t="shared" si="41"/>
        <v>1.6797386798708285</v>
      </c>
      <c r="M570">
        <f t="shared" si="42"/>
        <v>5.8527480134872072E-2</v>
      </c>
      <c r="N570">
        <f t="shared" si="43"/>
        <v>0.65402253660128196</v>
      </c>
      <c r="O570">
        <f t="shared" si="44"/>
        <v>0.15710311433719895</v>
      </c>
    </row>
    <row r="571" spans="1:15" x14ac:dyDescent="0.25">
      <c r="A571" s="1">
        <v>569</v>
      </c>
      <c r="B571">
        <v>10.14362621307373</v>
      </c>
      <c r="C571">
        <v>7.5802438627413621E-2</v>
      </c>
      <c r="D571">
        <v>1583</v>
      </c>
      <c r="E571">
        <v>123</v>
      </c>
      <c r="F571">
        <v>1.0173077165498829</v>
      </c>
      <c r="G571">
        <v>308.17164047394471</v>
      </c>
      <c r="H571">
        <v>95.329651834119744</v>
      </c>
      <c r="I571">
        <v>469.68129251401558</v>
      </c>
      <c r="J571">
        <v>398.58182103335378</v>
      </c>
      <c r="K571">
        <f t="shared" si="40"/>
        <v>12.869918699186991</v>
      </c>
      <c r="L571">
        <f t="shared" si="41"/>
        <v>2.5054604916580869</v>
      </c>
      <c r="M571">
        <f t="shared" si="42"/>
        <v>0.19467570465820891</v>
      </c>
      <c r="N571">
        <f t="shared" si="43"/>
        <v>0.77503781978959141</v>
      </c>
      <c r="O571">
        <f t="shared" si="44"/>
        <v>0.23071386897027965</v>
      </c>
    </row>
    <row r="572" spans="1:15" x14ac:dyDescent="0.25">
      <c r="A572" s="1">
        <v>570</v>
      </c>
      <c r="B572">
        <v>26.994083404541019</v>
      </c>
      <c r="C572">
        <v>1.5318335556402439E-3</v>
      </c>
      <c r="D572">
        <v>588</v>
      </c>
      <c r="E572">
        <v>164</v>
      </c>
      <c r="F572">
        <v>3.7004432703342189</v>
      </c>
      <c r="G572">
        <v>458.31067258310571</v>
      </c>
      <c r="H572">
        <v>42.261254878249019</v>
      </c>
      <c r="I572">
        <v>584.50355123388897</v>
      </c>
      <c r="J572">
        <v>499.44482315856487</v>
      </c>
      <c r="K572">
        <f t="shared" si="40"/>
        <v>3.5853658536585367</v>
      </c>
      <c r="L572">
        <f t="shared" si="41"/>
        <v>2.7945772718482056</v>
      </c>
      <c r="M572">
        <f t="shared" si="42"/>
        <v>0.77943991935902335</v>
      </c>
      <c r="N572">
        <f t="shared" si="43"/>
        <v>0.25769057852590865</v>
      </c>
      <c r="O572">
        <f t="shared" si="44"/>
        <v>0.18559185540218978</v>
      </c>
    </row>
    <row r="573" spans="1:15" x14ac:dyDescent="0.25">
      <c r="A573" s="1">
        <v>571</v>
      </c>
      <c r="B573">
        <v>11.764438629150391</v>
      </c>
      <c r="C573">
        <v>0.31389580649891119</v>
      </c>
      <c r="D573">
        <v>1138</v>
      </c>
      <c r="E573">
        <v>174</v>
      </c>
      <c r="F573">
        <v>0.75819838770223313</v>
      </c>
      <c r="G573">
        <v>406.22946064535552</v>
      </c>
      <c r="H573">
        <v>66.072079871360458</v>
      </c>
      <c r="I573">
        <v>138.95506508022979</v>
      </c>
      <c r="J573">
        <v>22.456573877088271</v>
      </c>
      <c r="K573">
        <f t="shared" si="40"/>
        <v>6.5402298850574709</v>
      </c>
      <c r="L573">
        <f t="shared" si="41"/>
        <v>2.3346520726744568</v>
      </c>
      <c r="M573">
        <f t="shared" si="42"/>
        <v>0.35696789160400311</v>
      </c>
      <c r="N573">
        <f t="shared" si="43"/>
        <v>0.37972459696184169</v>
      </c>
      <c r="O573">
        <f t="shared" si="44"/>
        <v>0.28678001594976998</v>
      </c>
    </row>
    <row r="574" spans="1:15" x14ac:dyDescent="0.25">
      <c r="A574" s="1">
        <v>572</v>
      </c>
      <c r="B574">
        <v>1.392875332385302E-3</v>
      </c>
      <c r="C574">
        <v>6.6049328820180087</v>
      </c>
      <c r="D574">
        <v>1537</v>
      </c>
      <c r="E574">
        <v>118</v>
      </c>
      <c r="F574">
        <v>-4.7907493872413678</v>
      </c>
      <c r="G574">
        <v>189.04892306836939</v>
      </c>
      <c r="H574">
        <v>45.782372450232579</v>
      </c>
      <c r="I574">
        <v>404.93492769162981</v>
      </c>
      <c r="J574">
        <v>63.820284894497263</v>
      </c>
      <c r="K574">
        <f t="shared" si="40"/>
        <v>13.025423728813559</v>
      </c>
      <c r="L574">
        <f t="shared" si="41"/>
        <v>1.6021095175285542</v>
      </c>
      <c r="M574">
        <f t="shared" si="42"/>
        <v>0.12299864871071528</v>
      </c>
      <c r="N574">
        <f t="shared" si="43"/>
        <v>0.38798620720536081</v>
      </c>
      <c r="O574">
        <f t="shared" si="44"/>
        <v>1.8043723141113515</v>
      </c>
    </row>
    <row r="575" spans="1:15" x14ac:dyDescent="0.25">
      <c r="A575" s="1">
        <v>573</v>
      </c>
      <c r="B575">
        <v>0.16750463843345639</v>
      </c>
      <c r="C575">
        <v>8.3349609375000001E-3</v>
      </c>
      <c r="D575">
        <v>1138</v>
      </c>
      <c r="E575">
        <v>50</v>
      </c>
      <c r="F575">
        <v>-4.217003647402251E-2</v>
      </c>
      <c r="G575">
        <v>189.2545868408279</v>
      </c>
      <c r="H575">
        <v>8.8536220811105224</v>
      </c>
      <c r="I575">
        <v>389.4335087460571</v>
      </c>
      <c r="J575">
        <v>387.90526167950861</v>
      </c>
      <c r="K575">
        <f t="shared" si="40"/>
        <v>22.76</v>
      </c>
      <c r="L575">
        <f t="shared" si="41"/>
        <v>3.785091736816558</v>
      </c>
      <c r="M575">
        <f t="shared" si="42"/>
        <v>0.16630455785661502</v>
      </c>
      <c r="N575">
        <f t="shared" si="43"/>
        <v>0.17707244162221045</v>
      </c>
      <c r="O575">
        <f t="shared" si="44"/>
        <v>8.0750860101151279E-3</v>
      </c>
    </row>
    <row r="576" spans="1:15" x14ac:dyDescent="0.25">
      <c r="A576" s="1">
        <v>574</v>
      </c>
      <c r="B576">
        <v>6.1247131088748574E-4</v>
      </c>
      <c r="C576">
        <v>3.5247416593590559</v>
      </c>
      <c r="D576">
        <v>662</v>
      </c>
      <c r="E576">
        <v>49</v>
      </c>
      <c r="F576">
        <v>-4.8907168796650229</v>
      </c>
      <c r="G576">
        <v>374.86876589041373</v>
      </c>
      <c r="H576">
        <v>31.51741808367208</v>
      </c>
      <c r="I576">
        <v>365.40879733632357</v>
      </c>
      <c r="J576">
        <v>284.620723952616</v>
      </c>
      <c r="K576">
        <f t="shared" si="40"/>
        <v>13.510204081632653</v>
      </c>
      <c r="L576">
        <f t="shared" si="41"/>
        <v>7.650382977355382</v>
      </c>
      <c r="M576">
        <f t="shared" si="42"/>
        <v>0.56626701796135004</v>
      </c>
      <c r="N576">
        <f t="shared" si="43"/>
        <v>0.64321261395249141</v>
      </c>
      <c r="O576">
        <f t="shared" si="44"/>
        <v>0.21551028182306481</v>
      </c>
    </row>
    <row r="577" spans="1:15" x14ac:dyDescent="0.25">
      <c r="A577" s="1">
        <v>575</v>
      </c>
      <c r="B577">
        <v>8.3891570102423429E-4</v>
      </c>
      <c r="C577">
        <v>0.77138884683673303</v>
      </c>
      <c r="D577">
        <v>210</v>
      </c>
      <c r="E577">
        <v>89</v>
      </c>
      <c r="F577">
        <v>-3.3363844697041709</v>
      </c>
      <c r="G577">
        <v>59.442848755685681</v>
      </c>
      <c r="H577">
        <v>77.089118182178566</v>
      </c>
      <c r="I577">
        <v>102.0444795096795</v>
      </c>
      <c r="J577">
        <v>4.590800523265389</v>
      </c>
      <c r="K577">
        <f t="shared" si="40"/>
        <v>2.3595505617977528</v>
      </c>
      <c r="L577">
        <f t="shared" si="41"/>
        <v>0.66789717703017615</v>
      </c>
      <c r="M577">
        <f t="shared" si="42"/>
        <v>0.28306118455088419</v>
      </c>
      <c r="N577">
        <f t="shared" si="43"/>
        <v>0.8661698672154895</v>
      </c>
      <c r="O577">
        <f t="shared" si="44"/>
        <v>1.6394516922793463</v>
      </c>
    </row>
    <row r="578" spans="1:15" x14ac:dyDescent="0.25">
      <c r="A578" s="1">
        <v>576</v>
      </c>
      <c r="B578">
        <v>38.734966278076172</v>
      </c>
      <c r="C578">
        <v>0.14700005978954081</v>
      </c>
      <c r="D578">
        <v>663</v>
      </c>
      <c r="E578">
        <v>147</v>
      </c>
      <c r="F578">
        <v>1.766548605086776</v>
      </c>
      <c r="G578">
        <v>316.43874992033068</v>
      </c>
      <c r="H578">
        <v>142.00057123273871</v>
      </c>
      <c r="I578">
        <v>447.68582034444552</v>
      </c>
      <c r="J578">
        <v>93.801325896389471</v>
      </c>
      <c r="K578">
        <f t="shared" si="40"/>
        <v>4.5102040816326534</v>
      </c>
      <c r="L578">
        <f t="shared" si="41"/>
        <v>2.1526445572811612</v>
      </c>
      <c r="M578">
        <f t="shared" si="42"/>
        <v>0.47728318238360584</v>
      </c>
      <c r="N578">
        <f t="shared" si="43"/>
        <v>0.96599028049482116</v>
      </c>
      <c r="O578">
        <f t="shared" si="44"/>
        <v>1.1183348895707401</v>
      </c>
    </row>
    <row r="579" spans="1:15" x14ac:dyDescent="0.25">
      <c r="A579" s="1">
        <v>577</v>
      </c>
      <c r="B579">
        <v>5.5953874588012704</v>
      </c>
      <c r="C579">
        <v>2.3309560922475958</v>
      </c>
      <c r="D579">
        <v>175</v>
      </c>
      <c r="E579">
        <v>39</v>
      </c>
      <c r="F579">
        <v>-0.27168332447610499</v>
      </c>
      <c r="G579">
        <v>10.55769488188392</v>
      </c>
      <c r="H579">
        <v>27.965657384005748</v>
      </c>
      <c r="I579">
        <v>529.60179683585591</v>
      </c>
      <c r="J579">
        <v>349.70948941911831</v>
      </c>
      <c r="K579">
        <f t="shared" ref="K579:K642" si="45">D579/E579</f>
        <v>4.4871794871794872</v>
      </c>
      <c r="L579">
        <f t="shared" ref="L579:L642" si="46">G579/E579</f>
        <v>0.27071012517651077</v>
      </c>
      <c r="M579">
        <f t="shared" ref="M579:M642" si="47">G579/D579</f>
        <v>6.0329685039336688E-2</v>
      </c>
      <c r="N579">
        <f t="shared" ref="N579:N642" si="48">H579/E579</f>
        <v>0.71706813805142944</v>
      </c>
      <c r="O579">
        <f t="shared" ref="O579:O642" si="49">(I579-J579)/G579</f>
        <v>17.038975783001366</v>
      </c>
    </row>
    <row r="580" spans="1:15" x14ac:dyDescent="0.25">
      <c r="A580" s="1">
        <v>578</v>
      </c>
      <c r="B580">
        <v>5.9861061163246632E-3</v>
      </c>
      <c r="C580">
        <v>4.6409632795948097</v>
      </c>
      <c r="D580">
        <v>1205</v>
      </c>
      <c r="E580">
        <v>59</v>
      </c>
      <c r="F580">
        <v>-4.199571409890984</v>
      </c>
      <c r="G580">
        <v>953.41114591045073</v>
      </c>
      <c r="H580">
        <v>14.440903522434541</v>
      </c>
      <c r="I580">
        <v>582.22083622535058</v>
      </c>
      <c r="J580">
        <v>558.77312438859894</v>
      </c>
      <c r="K580">
        <f t="shared" si="45"/>
        <v>20.423728813559322</v>
      </c>
      <c r="L580">
        <f t="shared" si="46"/>
        <v>16.159510947634757</v>
      </c>
      <c r="M580">
        <f t="shared" si="47"/>
        <v>0.79121256922029104</v>
      </c>
      <c r="N580">
        <f t="shared" si="48"/>
        <v>0.2447610766514329</v>
      </c>
      <c r="O580">
        <f t="shared" si="49"/>
        <v>2.4593494566670364E-2</v>
      </c>
    </row>
    <row r="581" spans="1:15" x14ac:dyDescent="0.25">
      <c r="A581" s="1">
        <v>579</v>
      </c>
      <c r="B581">
        <v>4.348469155956991E-5</v>
      </c>
      <c r="C581">
        <v>6.1029990514119468E-2</v>
      </c>
      <c r="D581">
        <v>1554</v>
      </c>
      <c r="E581">
        <v>72</v>
      </c>
      <c r="F581">
        <v>-4.4812697632435672</v>
      </c>
      <c r="G581">
        <v>204.25990562777619</v>
      </c>
      <c r="H581">
        <v>56.354109840884952</v>
      </c>
      <c r="I581">
        <v>14.56466529115111</v>
      </c>
      <c r="J581">
        <v>11.3066936946111</v>
      </c>
      <c r="K581">
        <f t="shared" si="45"/>
        <v>21.583333333333332</v>
      </c>
      <c r="L581">
        <f t="shared" si="46"/>
        <v>2.8369431337191138</v>
      </c>
      <c r="M581">
        <f t="shared" si="47"/>
        <v>0.13144138071285469</v>
      </c>
      <c r="N581">
        <f t="shared" si="48"/>
        <v>0.78269597001229096</v>
      </c>
      <c r="O581">
        <f t="shared" si="49"/>
        <v>1.5950127787080385E-2</v>
      </c>
    </row>
    <row r="582" spans="1:15" x14ac:dyDescent="0.25">
      <c r="A582" s="1">
        <v>580</v>
      </c>
      <c r="B582">
        <v>8.6390981674194336</v>
      </c>
      <c r="C582">
        <v>4.0046146937779024E-3</v>
      </c>
      <c r="D582">
        <v>1633</v>
      </c>
      <c r="E582">
        <v>28</v>
      </c>
      <c r="F582">
        <v>1.577097033773208</v>
      </c>
      <c r="G582">
        <v>69.963901171262307</v>
      </c>
      <c r="H582">
        <v>25.244766024323351</v>
      </c>
      <c r="I582">
        <v>449.98646442870051</v>
      </c>
      <c r="J582">
        <v>83.643580902305942</v>
      </c>
      <c r="K582">
        <f t="shared" si="45"/>
        <v>58.321428571428569</v>
      </c>
      <c r="L582">
        <f t="shared" si="46"/>
        <v>2.4987107561165112</v>
      </c>
      <c r="M582">
        <f t="shared" si="47"/>
        <v>4.2843785163051012E-2</v>
      </c>
      <c r="N582">
        <f t="shared" si="48"/>
        <v>0.90159878658297676</v>
      </c>
      <c r="O582">
        <f t="shared" si="49"/>
        <v>5.2361700447440178</v>
      </c>
    </row>
    <row r="583" spans="1:15" x14ac:dyDescent="0.25">
      <c r="A583" s="1">
        <v>581</v>
      </c>
      <c r="B583">
        <v>4.3322328478097923E-2</v>
      </c>
      <c r="C583">
        <v>4.2971713616981271</v>
      </c>
      <c r="D583">
        <v>1213</v>
      </c>
      <c r="E583">
        <v>161</v>
      </c>
      <c r="F583">
        <v>-2.8735023353265192</v>
      </c>
      <c r="G583">
        <v>535.43098826655512</v>
      </c>
      <c r="H583">
        <v>26.718744100391149</v>
      </c>
      <c r="I583">
        <v>281.88113175102211</v>
      </c>
      <c r="J583">
        <v>226.54874817347809</v>
      </c>
      <c r="K583">
        <f t="shared" si="45"/>
        <v>7.5341614906832302</v>
      </c>
      <c r="L583">
        <f t="shared" si="46"/>
        <v>3.3256583122146282</v>
      </c>
      <c r="M583">
        <f t="shared" si="47"/>
        <v>0.44141054267646751</v>
      </c>
      <c r="N583">
        <f t="shared" si="48"/>
        <v>0.16595493230056615</v>
      </c>
      <c r="O583">
        <f t="shared" si="49"/>
        <v>0.10334176540039507</v>
      </c>
    </row>
    <row r="584" spans="1:15" x14ac:dyDescent="0.25">
      <c r="A584" s="1">
        <v>582</v>
      </c>
      <c r="B584">
        <v>5.5470872670412057E-2</v>
      </c>
      <c r="C584">
        <v>0.2022488007178673</v>
      </c>
      <c r="D584">
        <v>307</v>
      </c>
      <c r="E584">
        <v>65</v>
      </c>
      <c r="F584">
        <v>-1.2360465349194769</v>
      </c>
      <c r="G584">
        <v>165.054945810085</v>
      </c>
      <c r="H584">
        <v>59.74707483602112</v>
      </c>
      <c r="I584">
        <v>14.501661767043849</v>
      </c>
      <c r="J584">
        <v>5.9963174638982926</v>
      </c>
      <c r="K584">
        <f t="shared" si="45"/>
        <v>4.7230769230769232</v>
      </c>
      <c r="L584">
        <f t="shared" si="46"/>
        <v>2.5393068586166923</v>
      </c>
      <c r="M584">
        <f t="shared" si="47"/>
        <v>0.53763825996770354</v>
      </c>
      <c r="N584">
        <f t="shared" si="48"/>
        <v>0.91918576670801722</v>
      </c>
      <c r="O584">
        <f t="shared" si="49"/>
        <v>5.1530381361198037E-2</v>
      </c>
    </row>
    <row r="585" spans="1:15" x14ac:dyDescent="0.25">
      <c r="A585" s="1">
        <v>583</v>
      </c>
      <c r="B585">
        <v>0.42791309952735901</v>
      </c>
      <c r="C585">
        <v>0.78093973795572924</v>
      </c>
      <c r="D585">
        <v>209</v>
      </c>
      <c r="E585">
        <v>66</v>
      </c>
      <c r="F585">
        <v>-0.76185589795824438</v>
      </c>
      <c r="G585">
        <v>162.37790232374729</v>
      </c>
      <c r="H585">
        <v>53.838152584689801</v>
      </c>
      <c r="I585">
        <v>229.09138437495031</v>
      </c>
      <c r="J585">
        <v>206.9573463550729</v>
      </c>
      <c r="K585">
        <f t="shared" si="45"/>
        <v>3.1666666666666665</v>
      </c>
      <c r="L585">
        <f t="shared" si="46"/>
        <v>2.4602712473295045</v>
      </c>
      <c r="M585">
        <f t="shared" si="47"/>
        <v>0.77692776231458038</v>
      </c>
      <c r="N585">
        <f t="shared" si="48"/>
        <v>0.81572958461651213</v>
      </c>
      <c r="O585">
        <f t="shared" si="49"/>
        <v>0.13631188544206468</v>
      </c>
    </row>
    <row r="586" spans="1:15" x14ac:dyDescent="0.25">
      <c r="A586" s="1">
        <v>584</v>
      </c>
      <c r="B586">
        <v>4.6798470430076122E-4</v>
      </c>
      <c r="C586">
        <v>2.470872331060757</v>
      </c>
      <c r="D586">
        <v>1611</v>
      </c>
      <c r="E586">
        <v>181</v>
      </c>
      <c r="F586">
        <v>-4.6720352319084348</v>
      </c>
      <c r="G586">
        <v>1004.084957722913</v>
      </c>
      <c r="H586">
        <v>89.300160887183296</v>
      </c>
      <c r="I586">
        <v>122.7881542631074</v>
      </c>
      <c r="J586">
        <v>18.279321877460809</v>
      </c>
      <c r="K586">
        <f t="shared" si="45"/>
        <v>8.9005524861878449</v>
      </c>
      <c r="L586">
        <f t="shared" si="46"/>
        <v>5.5474307056514531</v>
      </c>
      <c r="M586">
        <f t="shared" si="47"/>
        <v>0.62326813018182059</v>
      </c>
      <c r="N586">
        <f t="shared" si="48"/>
        <v>0.4933710546253221</v>
      </c>
      <c r="O586">
        <f t="shared" si="49"/>
        <v>0.10408365505510025</v>
      </c>
    </row>
    <row r="587" spans="1:15" x14ac:dyDescent="0.25">
      <c r="A587" s="1">
        <v>585</v>
      </c>
      <c r="B587">
        <v>2.2488211106974629E-4</v>
      </c>
      <c r="C587">
        <v>1.37413453520014</v>
      </c>
      <c r="D587">
        <v>120</v>
      </c>
      <c r="E587">
        <v>89</v>
      </c>
      <c r="F587">
        <v>-3.9158637862911898</v>
      </c>
      <c r="G587">
        <v>26.926424685712721</v>
      </c>
      <c r="H587">
        <v>66.267978884473635</v>
      </c>
      <c r="I587">
        <v>390.71170071337031</v>
      </c>
      <c r="J587">
        <v>209.55738246341539</v>
      </c>
      <c r="K587">
        <f t="shared" si="45"/>
        <v>1.348314606741573</v>
      </c>
      <c r="L587">
        <f t="shared" si="46"/>
        <v>0.30254409759227774</v>
      </c>
      <c r="M587">
        <f t="shared" si="47"/>
        <v>0.22438687238093935</v>
      </c>
      <c r="N587">
        <f t="shared" si="48"/>
        <v>0.74458403240981608</v>
      </c>
      <c r="O587">
        <f t="shared" si="49"/>
        <v>6.7277523980402858</v>
      </c>
    </row>
    <row r="588" spans="1:15" x14ac:dyDescent="0.25">
      <c r="A588" s="1">
        <v>586</v>
      </c>
      <c r="B588">
        <v>129.53179931640619</v>
      </c>
      <c r="C588">
        <v>-3.679656982421875E-2</v>
      </c>
      <c r="D588">
        <v>559</v>
      </c>
      <c r="E588">
        <v>172</v>
      </c>
      <c r="F588">
        <v>3.5608888178857652</v>
      </c>
      <c r="G588">
        <v>181.40484825869109</v>
      </c>
      <c r="H588">
        <v>78.41294346972839</v>
      </c>
      <c r="I588">
        <v>530.35320841420355</v>
      </c>
      <c r="J588">
        <v>235.07660249597441</v>
      </c>
      <c r="K588">
        <f t="shared" si="45"/>
        <v>3.25</v>
      </c>
      <c r="L588">
        <f t="shared" si="46"/>
        <v>1.0546793503412273</v>
      </c>
      <c r="M588">
        <f t="shared" si="47"/>
        <v>0.3245167231819161</v>
      </c>
      <c r="N588">
        <f t="shared" si="48"/>
        <v>0.45588920621935108</v>
      </c>
      <c r="O588">
        <f t="shared" si="49"/>
        <v>1.6277216885468908</v>
      </c>
    </row>
    <row r="589" spans="1:15" x14ac:dyDescent="0.25">
      <c r="A589" s="1">
        <v>587</v>
      </c>
      <c r="B589">
        <v>1.369495748804184E-5</v>
      </c>
      <c r="C589">
        <v>3.3238698851387458E-2</v>
      </c>
      <c r="D589">
        <v>1997</v>
      </c>
      <c r="E589">
        <v>53</v>
      </c>
      <c r="F589">
        <v>-4.9614109461408944</v>
      </c>
      <c r="G589">
        <v>848.6967338567872</v>
      </c>
      <c r="H589">
        <v>47.805895295881911</v>
      </c>
      <c r="I589">
        <v>10.241166627195859</v>
      </c>
      <c r="J589">
        <v>9.4214965325122986</v>
      </c>
      <c r="K589">
        <f t="shared" si="45"/>
        <v>37.679245283018865</v>
      </c>
      <c r="L589">
        <f t="shared" si="46"/>
        <v>16.013145921826172</v>
      </c>
      <c r="M589">
        <f t="shared" si="47"/>
        <v>0.42498584569693904</v>
      </c>
      <c r="N589">
        <f t="shared" si="48"/>
        <v>0.90199802445060207</v>
      </c>
      <c r="O589">
        <f t="shared" si="49"/>
        <v>9.6579857325322942E-4</v>
      </c>
    </row>
    <row r="590" spans="1:15" x14ac:dyDescent="0.25">
      <c r="A590" s="1">
        <v>588</v>
      </c>
      <c r="B590">
        <v>6.1653107404708862E-2</v>
      </c>
      <c r="C590">
        <v>0.12677360983455879</v>
      </c>
      <c r="D590">
        <v>856</v>
      </c>
      <c r="E590">
        <v>68</v>
      </c>
      <c r="F590">
        <v>-1.412995993365513</v>
      </c>
      <c r="G590">
        <v>573.15049850632215</v>
      </c>
      <c r="H590">
        <v>44.048888608343162</v>
      </c>
      <c r="I590">
        <v>249.23273366523961</v>
      </c>
      <c r="J590">
        <v>244.11380398995229</v>
      </c>
      <c r="K590">
        <f t="shared" si="45"/>
        <v>12.588235294117647</v>
      </c>
      <c r="L590">
        <f t="shared" si="46"/>
        <v>8.4286838015635617</v>
      </c>
      <c r="M590">
        <f t="shared" si="47"/>
        <v>0.66956833937654459</v>
      </c>
      <c r="N590">
        <f t="shared" si="48"/>
        <v>0.64777777365210532</v>
      </c>
      <c r="O590">
        <f t="shared" si="49"/>
        <v>8.931213858537462E-3</v>
      </c>
    </row>
    <row r="591" spans="1:15" x14ac:dyDescent="0.25">
      <c r="A591" s="1">
        <v>589</v>
      </c>
      <c r="B591">
        <v>41.349044799804688</v>
      </c>
      <c r="C591">
        <v>-2.2070949062979291E-2</v>
      </c>
      <c r="D591">
        <v>813</v>
      </c>
      <c r="E591">
        <v>163</v>
      </c>
      <c r="F591">
        <v>3.1938267379764782</v>
      </c>
      <c r="G591">
        <v>207.7488564874221</v>
      </c>
      <c r="H591">
        <v>55.603478463079838</v>
      </c>
      <c r="I591">
        <v>300.81317832244548</v>
      </c>
      <c r="J591">
        <v>112.8979218596254</v>
      </c>
      <c r="K591">
        <f t="shared" si="45"/>
        <v>4.9877300613496933</v>
      </c>
      <c r="L591">
        <f t="shared" si="46"/>
        <v>1.2745328618860252</v>
      </c>
      <c r="M591">
        <f t="shared" si="47"/>
        <v>0.25553364881601737</v>
      </c>
      <c r="N591">
        <f t="shared" si="48"/>
        <v>0.34112563474282109</v>
      </c>
      <c r="O591">
        <f t="shared" si="49"/>
        <v>0.9045308823357936</v>
      </c>
    </row>
    <row r="592" spans="1:15" x14ac:dyDescent="0.25">
      <c r="A592" s="1">
        <v>590</v>
      </c>
      <c r="B592">
        <v>0.17845456302165991</v>
      </c>
      <c r="C592">
        <v>-2.616822250246063E-3</v>
      </c>
      <c r="D592">
        <v>1210</v>
      </c>
      <c r="E592">
        <v>127</v>
      </c>
      <c r="F592">
        <v>4.996515141426638</v>
      </c>
      <c r="G592">
        <v>158.2139330396102</v>
      </c>
      <c r="H592">
        <v>125.6769180782193</v>
      </c>
      <c r="I592">
        <v>448.47415571699838</v>
      </c>
      <c r="J592">
        <v>219.91065994014701</v>
      </c>
      <c r="K592">
        <f t="shared" si="45"/>
        <v>9.5275590551181111</v>
      </c>
      <c r="L592">
        <f t="shared" si="46"/>
        <v>1.2457790003118914</v>
      </c>
      <c r="M592">
        <f t="shared" si="47"/>
        <v>0.13075531656166131</v>
      </c>
      <c r="N592">
        <f t="shared" si="48"/>
        <v>0.98958203211196305</v>
      </c>
      <c r="O592">
        <f t="shared" si="49"/>
        <v>1.4446483402926882</v>
      </c>
    </row>
    <row r="593" spans="1:15" x14ac:dyDescent="0.25">
      <c r="A593" s="1">
        <v>591</v>
      </c>
      <c r="B593">
        <v>1.357410669326782</v>
      </c>
      <c r="C593">
        <v>4.4144611705433237</v>
      </c>
      <c r="D593">
        <v>276</v>
      </c>
      <c r="E593">
        <v>165</v>
      </c>
      <c r="F593">
        <v>-0.73559137716734835</v>
      </c>
      <c r="G593">
        <v>70.369502067265671</v>
      </c>
      <c r="H593">
        <v>89.045875026354537</v>
      </c>
      <c r="I593">
        <v>313.45904007086608</v>
      </c>
      <c r="J593">
        <v>38.832350100287407</v>
      </c>
      <c r="K593">
        <f t="shared" si="45"/>
        <v>1.6727272727272726</v>
      </c>
      <c r="L593">
        <f t="shared" si="46"/>
        <v>0.42648183071070106</v>
      </c>
      <c r="M593">
        <f t="shared" si="47"/>
        <v>0.25496196401183213</v>
      </c>
      <c r="N593">
        <f t="shared" si="48"/>
        <v>0.53967196985669419</v>
      </c>
      <c r="O593">
        <f t="shared" si="49"/>
        <v>3.902637959667032</v>
      </c>
    </row>
    <row r="594" spans="1:15" x14ac:dyDescent="0.25">
      <c r="A594" s="1">
        <v>592</v>
      </c>
      <c r="B594">
        <v>0.1042481511831284</v>
      </c>
      <c r="C594">
        <v>1.2300490799483721</v>
      </c>
      <c r="D594">
        <v>841</v>
      </c>
      <c r="E594">
        <v>143</v>
      </c>
      <c r="F594">
        <v>-1.841315623741552</v>
      </c>
      <c r="G594">
        <v>350.14388854842792</v>
      </c>
      <c r="H594">
        <v>8.727664606577445</v>
      </c>
      <c r="I594">
        <v>197.42971770414309</v>
      </c>
      <c r="J594">
        <v>183.00598021756031</v>
      </c>
      <c r="K594">
        <f t="shared" si="45"/>
        <v>5.8811188811188808</v>
      </c>
      <c r="L594">
        <f t="shared" si="46"/>
        <v>2.4485586611778176</v>
      </c>
      <c r="M594">
        <f t="shared" si="47"/>
        <v>0.41634231694224488</v>
      </c>
      <c r="N594">
        <f t="shared" si="48"/>
        <v>6.10326196264157E-2</v>
      </c>
      <c r="O594">
        <f t="shared" si="49"/>
        <v>4.1193743367558031E-2</v>
      </c>
    </row>
    <row r="595" spans="1:15" x14ac:dyDescent="0.25">
      <c r="A595" s="1">
        <v>593</v>
      </c>
      <c r="B595">
        <v>1.690206045168452E-5</v>
      </c>
      <c r="C595">
        <v>0.3096652560763889</v>
      </c>
      <c r="D595">
        <v>160</v>
      </c>
      <c r="E595">
        <v>135</v>
      </c>
      <c r="F595">
        <v>-4.3367404661610953</v>
      </c>
      <c r="G595">
        <v>122.0408392549665</v>
      </c>
      <c r="H595">
        <v>111.3969740438322</v>
      </c>
      <c r="I595">
        <v>174.94650113320151</v>
      </c>
      <c r="J595">
        <v>16.55765266059462</v>
      </c>
      <c r="K595">
        <f t="shared" si="45"/>
        <v>1.1851851851851851</v>
      </c>
      <c r="L595">
        <f t="shared" si="46"/>
        <v>0.9040062167034556</v>
      </c>
      <c r="M595">
        <f t="shared" si="47"/>
        <v>0.76275524534354067</v>
      </c>
      <c r="N595">
        <f t="shared" si="48"/>
        <v>0.82516277069505339</v>
      </c>
      <c r="O595">
        <f t="shared" si="49"/>
        <v>1.2978348021820998</v>
      </c>
    </row>
    <row r="596" spans="1:15" x14ac:dyDescent="0.25">
      <c r="A596" s="1">
        <v>594</v>
      </c>
      <c r="B596">
        <v>8.8801097869873047</v>
      </c>
      <c r="C596">
        <v>0.12699922192998289</v>
      </c>
      <c r="D596">
        <v>839</v>
      </c>
      <c r="E596">
        <v>119</v>
      </c>
      <c r="F596">
        <v>0.99646270306301776</v>
      </c>
      <c r="G596">
        <v>302.1482867949199</v>
      </c>
      <c r="H596">
        <v>111.7812292388258</v>
      </c>
      <c r="I596">
        <v>177.4278969371436</v>
      </c>
      <c r="J596">
        <v>66.600614337554688</v>
      </c>
      <c r="K596">
        <f t="shared" si="45"/>
        <v>7.0504201680672267</v>
      </c>
      <c r="L596">
        <f t="shared" si="46"/>
        <v>2.5390612335707554</v>
      </c>
      <c r="M596">
        <f t="shared" si="47"/>
        <v>0.36012906650169235</v>
      </c>
      <c r="N596">
        <f t="shared" si="48"/>
        <v>0.93933806083046889</v>
      </c>
      <c r="O596">
        <f t="shared" si="49"/>
        <v>0.36679765348069576</v>
      </c>
    </row>
    <row r="597" spans="1:15" x14ac:dyDescent="0.25">
      <c r="A597" s="1">
        <v>595</v>
      </c>
      <c r="B597">
        <v>6.4688578248023987E-2</v>
      </c>
      <c r="C597">
        <v>-6.8972451346261156E-3</v>
      </c>
      <c r="D597">
        <v>1489</v>
      </c>
      <c r="E597">
        <v>112</v>
      </c>
      <c r="F597">
        <v>3.0418779971979659</v>
      </c>
      <c r="G597">
        <v>257.22693990110179</v>
      </c>
      <c r="H597">
        <v>6.3444759006234879</v>
      </c>
      <c r="I597">
        <v>217.5151555102772</v>
      </c>
      <c r="J597">
        <v>65.879921085752898</v>
      </c>
      <c r="K597">
        <f t="shared" si="45"/>
        <v>13.294642857142858</v>
      </c>
      <c r="L597">
        <f t="shared" si="46"/>
        <v>2.2966691062598374</v>
      </c>
      <c r="M597">
        <f t="shared" si="47"/>
        <v>0.17275147071934305</v>
      </c>
      <c r="N597">
        <f t="shared" si="48"/>
        <v>5.6647106255566855E-2</v>
      </c>
      <c r="O597">
        <f t="shared" si="49"/>
        <v>0.58949981865361678</v>
      </c>
    </row>
    <row r="598" spans="1:15" x14ac:dyDescent="0.25">
      <c r="A598" s="1">
        <v>596</v>
      </c>
      <c r="B598">
        <v>2.934025134891272E-3</v>
      </c>
      <c r="C598">
        <v>3.7061385210822611</v>
      </c>
      <c r="D598">
        <v>1786</v>
      </c>
      <c r="E598">
        <v>170</v>
      </c>
      <c r="F598">
        <v>-4.1228939903831661</v>
      </c>
      <c r="G598">
        <v>672.48086546532136</v>
      </c>
      <c r="H598">
        <v>138.2155194217205</v>
      </c>
      <c r="I598">
        <v>301.61184158290502</v>
      </c>
      <c r="J598">
        <v>64.533648011388522</v>
      </c>
      <c r="K598">
        <f t="shared" si="45"/>
        <v>10.505882352941176</v>
      </c>
      <c r="L598">
        <f t="shared" si="46"/>
        <v>3.9557697968548315</v>
      </c>
      <c r="M598">
        <f t="shared" si="47"/>
        <v>0.3765290400141777</v>
      </c>
      <c r="N598">
        <f t="shared" si="48"/>
        <v>0.81303246718659117</v>
      </c>
      <c r="O598">
        <f t="shared" si="49"/>
        <v>0.35254266068592283</v>
      </c>
    </row>
    <row r="599" spans="1:15" x14ac:dyDescent="0.25">
      <c r="A599" s="1">
        <v>597</v>
      </c>
      <c r="B599">
        <v>0.20324042439460749</v>
      </c>
      <c r="C599">
        <v>3.936514655463129</v>
      </c>
      <c r="D599">
        <v>1676</v>
      </c>
      <c r="E599">
        <v>139</v>
      </c>
      <c r="F599">
        <v>-2.3683764897536221</v>
      </c>
      <c r="G599">
        <v>475.53039633117299</v>
      </c>
      <c r="H599">
        <v>85.100538230534497</v>
      </c>
      <c r="I599">
        <v>546.79733189480157</v>
      </c>
      <c r="J599">
        <v>382.7955246362398</v>
      </c>
      <c r="K599">
        <f t="shared" si="45"/>
        <v>12.057553956834532</v>
      </c>
      <c r="L599">
        <f t="shared" si="46"/>
        <v>3.4210819879940502</v>
      </c>
      <c r="M599">
        <f t="shared" si="47"/>
        <v>0.2837293534195543</v>
      </c>
      <c r="N599">
        <f t="shared" si="48"/>
        <v>0.61223408798945678</v>
      </c>
      <c r="O599">
        <f t="shared" si="49"/>
        <v>0.34488185933827498</v>
      </c>
    </row>
    <row r="600" spans="1:15" x14ac:dyDescent="0.25">
      <c r="A600" s="1">
        <v>598</v>
      </c>
      <c r="B600">
        <v>8.554448127746582</v>
      </c>
      <c r="C600">
        <v>3.2209424580613231</v>
      </c>
      <c r="D600">
        <v>973</v>
      </c>
      <c r="E600">
        <v>73</v>
      </c>
      <c r="F600">
        <v>-0.70058735502143676</v>
      </c>
      <c r="G600">
        <v>347.68319849357141</v>
      </c>
      <c r="H600">
        <v>65.81800242530484</v>
      </c>
      <c r="I600">
        <v>527.75492879507681</v>
      </c>
      <c r="J600">
        <v>66.848174784592601</v>
      </c>
      <c r="K600">
        <f t="shared" si="45"/>
        <v>13.328767123287671</v>
      </c>
      <c r="L600">
        <f t="shared" si="46"/>
        <v>4.7627835410078276</v>
      </c>
      <c r="M600">
        <f t="shared" si="47"/>
        <v>0.35733113925341359</v>
      </c>
      <c r="N600">
        <f t="shared" si="48"/>
        <v>0.90161647157951841</v>
      </c>
      <c r="O600">
        <f t="shared" si="49"/>
        <v>1.3256515011581909</v>
      </c>
    </row>
    <row r="601" spans="1:15" x14ac:dyDescent="0.25">
      <c r="A601" s="1">
        <v>599</v>
      </c>
      <c r="B601">
        <v>59.230987548828118</v>
      </c>
      <c r="C601">
        <v>7.6202064432123653E-3</v>
      </c>
      <c r="D601">
        <v>1366</v>
      </c>
      <c r="E601">
        <v>93</v>
      </c>
      <c r="F601">
        <v>2.7235654217101231</v>
      </c>
      <c r="G601">
        <v>769.42809329148861</v>
      </c>
      <c r="H601">
        <v>21.37537764600329</v>
      </c>
      <c r="I601">
        <v>579.07164099020201</v>
      </c>
      <c r="J601">
        <v>64.65239566126732</v>
      </c>
      <c r="K601">
        <f t="shared" si="45"/>
        <v>14.688172043010752</v>
      </c>
      <c r="L601">
        <f t="shared" si="46"/>
        <v>8.273420357972995</v>
      </c>
      <c r="M601">
        <f t="shared" si="47"/>
        <v>0.56327093213139723</v>
      </c>
      <c r="N601">
        <f t="shared" si="48"/>
        <v>0.22984277038713216</v>
      </c>
      <c r="O601">
        <f t="shared" si="49"/>
        <v>0.66857351559433265</v>
      </c>
    </row>
    <row r="602" spans="1:15" x14ac:dyDescent="0.25">
      <c r="A602" s="1">
        <v>600</v>
      </c>
      <c r="B602">
        <v>0.72310197353363037</v>
      </c>
      <c r="C602">
        <v>-0.21636491480881601</v>
      </c>
      <c r="D602">
        <v>1451</v>
      </c>
      <c r="E602">
        <v>123</v>
      </c>
      <c r="F602">
        <v>2.066750789862251</v>
      </c>
      <c r="G602">
        <v>621.9625130379618</v>
      </c>
      <c r="H602">
        <v>43.525990304955471</v>
      </c>
      <c r="I602">
        <v>547.85845812124603</v>
      </c>
      <c r="J602">
        <v>302.01691150181563</v>
      </c>
      <c r="K602">
        <f t="shared" si="45"/>
        <v>11.796747967479675</v>
      </c>
      <c r="L602">
        <f t="shared" si="46"/>
        <v>5.0566057970565996</v>
      </c>
      <c r="M602">
        <f t="shared" si="47"/>
        <v>0.42864404757957397</v>
      </c>
      <c r="N602">
        <f t="shared" si="48"/>
        <v>0.35386983987768678</v>
      </c>
      <c r="O602">
        <f t="shared" si="49"/>
        <v>0.39526746623140185</v>
      </c>
    </row>
    <row r="603" spans="1:15" x14ac:dyDescent="0.25">
      <c r="A603" s="1">
        <v>601</v>
      </c>
      <c r="B603">
        <v>3.9443656802177429E-2</v>
      </c>
      <c r="C603">
        <v>18.45851898193359</v>
      </c>
      <c r="D603">
        <v>165</v>
      </c>
      <c r="E603">
        <v>28</v>
      </c>
      <c r="F603">
        <v>-3.440545499998664</v>
      </c>
      <c r="G603">
        <v>109.61311593046641</v>
      </c>
      <c r="H603">
        <v>15.21852535077176</v>
      </c>
      <c r="I603">
        <v>462.1809121380852</v>
      </c>
      <c r="J603">
        <v>232.959897133841</v>
      </c>
      <c r="K603">
        <f t="shared" si="45"/>
        <v>5.8928571428571432</v>
      </c>
      <c r="L603">
        <f t="shared" si="46"/>
        <v>3.9147541403738004</v>
      </c>
      <c r="M603">
        <f t="shared" si="47"/>
        <v>0.66432191473009938</v>
      </c>
      <c r="N603">
        <f t="shared" si="48"/>
        <v>0.54351876252756282</v>
      </c>
      <c r="O603">
        <f t="shared" si="49"/>
        <v>2.0911823649794941</v>
      </c>
    </row>
    <row r="604" spans="1:15" x14ac:dyDescent="0.25">
      <c r="A604" s="1">
        <v>602</v>
      </c>
      <c r="B604">
        <v>7.0282039814628661E-6</v>
      </c>
      <c r="C604">
        <v>1.6373697916666669E-2</v>
      </c>
      <c r="D604">
        <v>1006</v>
      </c>
      <c r="E604">
        <v>60</v>
      </c>
      <c r="F604">
        <v>-4.5964477242891499</v>
      </c>
      <c r="G604">
        <v>45.911386066884482</v>
      </c>
      <c r="H604">
        <v>58.304070178281108</v>
      </c>
      <c r="I604">
        <v>374.56141799848882</v>
      </c>
      <c r="J604">
        <v>372.94508553423788</v>
      </c>
      <c r="K604">
        <f t="shared" si="45"/>
        <v>16.766666666666666</v>
      </c>
      <c r="L604">
        <f t="shared" si="46"/>
        <v>0.76518976778140801</v>
      </c>
      <c r="M604">
        <f t="shared" si="47"/>
        <v>4.5637560702668473E-2</v>
      </c>
      <c r="N604">
        <f t="shared" si="48"/>
        <v>0.97173450297135178</v>
      </c>
      <c r="O604">
        <f t="shared" si="49"/>
        <v>3.5205481749042485E-2</v>
      </c>
    </row>
    <row r="605" spans="1:15" x14ac:dyDescent="0.25">
      <c r="A605" s="1">
        <v>603</v>
      </c>
      <c r="B605">
        <v>2.6261286735534668</v>
      </c>
      <c r="C605">
        <v>10.362547440962359</v>
      </c>
      <c r="D605">
        <v>237</v>
      </c>
      <c r="E605">
        <v>33</v>
      </c>
      <c r="F605">
        <v>-1.4523845568270179</v>
      </c>
      <c r="G605">
        <v>41.397322505305297</v>
      </c>
      <c r="H605">
        <v>14.94397466636158</v>
      </c>
      <c r="I605">
        <v>429.01125850044679</v>
      </c>
      <c r="J605">
        <v>201.9122648679834</v>
      </c>
      <c r="K605">
        <f t="shared" si="45"/>
        <v>7.1818181818181817</v>
      </c>
      <c r="L605">
        <f t="shared" si="46"/>
        <v>1.2544643183425848</v>
      </c>
      <c r="M605">
        <f t="shared" si="47"/>
        <v>0.17467224685782826</v>
      </c>
      <c r="N605">
        <f t="shared" si="48"/>
        <v>0.45284771716247213</v>
      </c>
      <c r="O605">
        <f t="shared" si="49"/>
        <v>5.4858377278713952</v>
      </c>
    </row>
    <row r="606" spans="1:15" x14ac:dyDescent="0.25">
      <c r="A606" s="1">
        <v>604</v>
      </c>
      <c r="B606">
        <v>5.3566013230010867E-4</v>
      </c>
      <c r="C606">
        <v>0.1630269368489583</v>
      </c>
      <c r="D606">
        <v>681</v>
      </c>
      <c r="E606">
        <v>45</v>
      </c>
      <c r="F606">
        <v>-3.6638060697105068</v>
      </c>
      <c r="G606">
        <v>119.35286779057471</v>
      </c>
      <c r="H606">
        <v>20.772534502590201</v>
      </c>
      <c r="I606">
        <v>269.69758473439413</v>
      </c>
      <c r="J606">
        <v>266.36959763239742</v>
      </c>
      <c r="K606">
        <f t="shared" si="45"/>
        <v>15.133333333333333</v>
      </c>
      <c r="L606">
        <f t="shared" si="46"/>
        <v>2.6522859509016601</v>
      </c>
      <c r="M606">
        <f t="shared" si="47"/>
        <v>0.17526118618292907</v>
      </c>
      <c r="N606">
        <f t="shared" si="48"/>
        <v>0.4616118778353378</v>
      </c>
      <c r="O606">
        <f t="shared" si="49"/>
        <v>2.7883595623661443E-2</v>
      </c>
    </row>
    <row r="607" spans="1:15" x14ac:dyDescent="0.25">
      <c r="A607" s="1">
        <v>605</v>
      </c>
      <c r="B607">
        <v>9.5699071778199141E-8</v>
      </c>
      <c r="C607">
        <v>-2.432929144965278E-2</v>
      </c>
      <c r="D607">
        <v>1435</v>
      </c>
      <c r="E607">
        <v>27</v>
      </c>
      <c r="F607">
        <v>2.3561218245537132</v>
      </c>
      <c r="G607">
        <v>1128.0402511475629</v>
      </c>
      <c r="H607">
        <v>13.53421962325144</v>
      </c>
      <c r="I607">
        <v>342.98028291505449</v>
      </c>
      <c r="J607">
        <v>299.20996499610942</v>
      </c>
      <c r="K607">
        <f t="shared" si="45"/>
        <v>53.148148148148145</v>
      </c>
      <c r="L607">
        <f t="shared" si="46"/>
        <v>41.779268561020849</v>
      </c>
      <c r="M607">
        <f t="shared" si="47"/>
        <v>0.7860907673502181</v>
      </c>
      <c r="N607">
        <f t="shared" si="48"/>
        <v>0.50126739345375704</v>
      </c>
      <c r="O607">
        <f t="shared" si="49"/>
        <v>3.8802088732576012E-2</v>
      </c>
    </row>
    <row r="608" spans="1:15" x14ac:dyDescent="0.25">
      <c r="A608" s="1">
        <v>606</v>
      </c>
      <c r="B608">
        <v>187.94645690917969</v>
      </c>
      <c r="C608">
        <v>9.5168363700792627E-4</v>
      </c>
      <c r="D608">
        <v>1685</v>
      </c>
      <c r="E608">
        <v>103</v>
      </c>
      <c r="F608">
        <v>4.0818250377788452</v>
      </c>
      <c r="G608">
        <v>199.69706717805789</v>
      </c>
      <c r="H608">
        <v>85.880648149299276</v>
      </c>
      <c r="I608">
        <v>245.31576643590799</v>
      </c>
      <c r="J608">
        <v>13.666379797641291</v>
      </c>
      <c r="K608">
        <f t="shared" si="45"/>
        <v>16.359223300970875</v>
      </c>
      <c r="L608">
        <f t="shared" si="46"/>
        <v>1.9388064774568727</v>
      </c>
      <c r="M608">
        <f t="shared" si="47"/>
        <v>0.1185145799276308</v>
      </c>
      <c r="N608">
        <f t="shared" si="48"/>
        <v>0.83379270047863374</v>
      </c>
      <c r="O608">
        <f t="shared" si="49"/>
        <v>1.1600039495408254</v>
      </c>
    </row>
    <row r="609" spans="1:15" x14ac:dyDescent="0.25">
      <c r="A609" s="1">
        <v>607</v>
      </c>
      <c r="B609">
        <v>1.411592960357666E-2</v>
      </c>
      <c r="C609">
        <v>10.7675833376298</v>
      </c>
      <c r="D609">
        <v>579</v>
      </c>
      <c r="E609">
        <v>161</v>
      </c>
      <c r="F609">
        <v>-3.4382613004737661</v>
      </c>
      <c r="G609">
        <v>319.85251925627921</v>
      </c>
      <c r="H609">
        <v>15.617249732125631</v>
      </c>
      <c r="I609">
        <v>180.29711474959399</v>
      </c>
      <c r="J609">
        <v>43.55727157678205</v>
      </c>
      <c r="K609">
        <f t="shared" si="45"/>
        <v>3.5962732919254656</v>
      </c>
      <c r="L609">
        <f t="shared" si="46"/>
        <v>1.9866616102874486</v>
      </c>
      <c r="M609">
        <f t="shared" si="47"/>
        <v>0.55242231305056855</v>
      </c>
      <c r="N609">
        <f t="shared" si="48"/>
        <v>9.70015511312151E-2</v>
      </c>
      <c r="O609">
        <f t="shared" si="49"/>
        <v>0.42750903913703509</v>
      </c>
    </row>
    <row r="610" spans="1:15" x14ac:dyDescent="0.25">
      <c r="A610" s="1">
        <v>608</v>
      </c>
      <c r="B610">
        <v>1.841753534972668E-2</v>
      </c>
      <c r="C610">
        <v>2.5360018412272129</v>
      </c>
      <c r="D610">
        <v>1726</v>
      </c>
      <c r="E610">
        <v>12</v>
      </c>
      <c r="F610">
        <v>-4.2968360917451074</v>
      </c>
      <c r="G610">
        <v>1165.3004094653729</v>
      </c>
      <c r="H610">
        <v>11.952926109347549</v>
      </c>
      <c r="I610">
        <v>248.22187621114989</v>
      </c>
      <c r="J610">
        <v>118.8911757512319</v>
      </c>
      <c r="K610">
        <f t="shared" si="45"/>
        <v>143.83333333333334</v>
      </c>
      <c r="L610">
        <f t="shared" si="46"/>
        <v>97.108367455447748</v>
      </c>
      <c r="M610">
        <f t="shared" si="47"/>
        <v>0.67514508080264946</v>
      </c>
      <c r="N610">
        <f t="shared" si="48"/>
        <v>0.99607717577896249</v>
      </c>
      <c r="O610">
        <f t="shared" si="49"/>
        <v>0.11098485798975519</v>
      </c>
    </row>
    <row r="611" spans="1:15" x14ac:dyDescent="0.25">
      <c r="A611" s="1">
        <v>609</v>
      </c>
      <c r="B611">
        <v>5.0224661827087402</v>
      </c>
      <c r="C611">
        <v>7.3927502299464033E-4</v>
      </c>
      <c r="D611">
        <v>1626</v>
      </c>
      <c r="E611">
        <v>172</v>
      </c>
      <c r="F611">
        <v>2.8588333340310612</v>
      </c>
      <c r="G611">
        <v>93.192748410397328</v>
      </c>
      <c r="H611">
        <v>94.951201813717987</v>
      </c>
      <c r="I611">
        <v>27.756944262607082</v>
      </c>
      <c r="J611">
        <v>23.776215247717548</v>
      </c>
      <c r="K611">
        <f t="shared" si="45"/>
        <v>9.4534883720930232</v>
      </c>
      <c r="L611">
        <f t="shared" si="46"/>
        <v>0.54181830471161241</v>
      </c>
      <c r="M611">
        <f t="shared" si="47"/>
        <v>5.7314113413528489E-2</v>
      </c>
      <c r="N611">
        <f t="shared" si="48"/>
        <v>0.55204187100998825</v>
      </c>
      <c r="O611">
        <f t="shared" si="49"/>
        <v>4.2715008225311782E-2</v>
      </c>
    </row>
    <row r="612" spans="1:15" x14ac:dyDescent="0.25">
      <c r="A612" s="1">
        <v>610</v>
      </c>
      <c r="B612">
        <v>0.22549028694629669</v>
      </c>
      <c r="C612">
        <v>-9.4106120447958672E-3</v>
      </c>
      <c r="D612">
        <v>1725</v>
      </c>
      <c r="E612">
        <v>93</v>
      </c>
      <c r="F612">
        <v>1.729973307934153</v>
      </c>
      <c r="G612">
        <v>1378.363322555158</v>
      </c>
      <c r="H612">
        <v>91.380724694707666</v>
      </c>
      <c r="I612">
        <v>244.697530630269</v>
      </c>
      <c r="J612">
        <v>49.825505453282368</v>
      </c>
      <c r="K612">
        <f t="shared" si="45"/>
        <v>18.548387096774192</v>
      </c>
      <c r="L612">
        <f t="shared" si="46"/>
        <v>14.821110995216753</v>
      </c>
      <c r="M612">
        <f t="shared" si="47"/>
        <v>0.79905120148125097</v>
      </c>
      <c r="N612">
        <f t="shared" si="48"/>
        <v>0.98258843757750181</v>
      </c>
      <c r="O612">
        <f t="shared" si="49"/>
        <v>0.14137928802091179</v>
      </c>
    </row>
    <row r="613" spans="1:15" x14ac:dyDescent="0.25">
      <c r="A613" s="1">
        <v>611</v>
      </c>
      <c r="B613">
        <v>1.5488416465814229E-5</v>
      </c>
      <c r="C613">
        <v>0.37365530419537402</v>
      </c>
      <c r="D613">
        <v>145</v>
      </c>
      <c r="E613">
        <v>127</v>
      </c>
      <c r="F613">
        <v>-4.4400281293316892</v>
      </c>
      <c r="G613">
        <v>103.4126582809597</v>
      </c>
      <c r="H613">
        <v>33.327757496991893</v>
      </c>
      <c r="I613">
        <v>414.49074013001717</v>
      </c>
      <c r="J613">
        <v>390.26693137356961</v>
      </c>
      <c r="K613">
        <f t="shared" si="45"/>
        <v>1.1417322834645669</v>
      </c>
      <c r="L613">
        <f t="shared" si="46"/>
        <v>0.81427289985007645</v>
      </c>
      <c r="M613">
        <f t="shared" si="47"/>
        <v>0.7131907467652393</v>
      </c>
      <c r="N613">
        <f t="shared" si="48"/>
        <v>0.26242328737788895</v>
      </c>
      <c r="O613">
        <f t="shared" si="49"/>
        <v>0.23424413567084221</v>
      </c>
    </row>
    <row r="614" spans="1:15" x14ac:dyDescent="0.25">
      <c r="A614" s="1">
        <v>612</v>
      </c>
      <c r="B614">
        <v>0.11264925450086589</v>
      </c>
      <c r="C614">
        <v>-6.1815897623697907E-2</v>
      </c>
      <c r="D614">
        <v>1744</v>
      </c>
      <c r="E614">
        <v>96</v>
      </c>
      <c r="F614">
        <v>2.305060554133799</v>
      </c>
      <c r="G614">
        <v>1377.7282699143791</v>
      </c>
      <c r="H614">
        <v>92.461272659739663</v>
      </c>
      <c r="I614">
        <v>349.43199052890799</v>
      </c>
      <c r="J614">
        <v>146.73193363232869</v>
      </c>
      <c r="K614">
        <f t="shared" si="45"/>
        <v>18.166666666666668</v>
      </c>
      <c r="L614">
        <f t="shared" si="46"/>
        <v>14.351336144941449</v>
      </c>
      <c r="M614">
        <f t="shared" si="47"/>
        <v>0.78998180614356595</v>
      </c>
      <c r="N614">
        <f t="shared" si="48"/>
        <v>0.96313825687228816</v>
      </c>
      <c r="O614">
        <f t="shared" si="49"/>
        <v>0.14712629574565991</v>
      </c>
    </row>
    <row r="615" spans="1:15" x14ac:dyDescent="0.25">
      <c r="A615" s="1">
        <v>613</v>
      </c>
      <c r="B615">
        <v>2.424303531646729</v>
      </c>
      <c r="C615">
        <v>0.1668175467609489</v>
      </c>
      <c r="D615">
        <v>1702</v>
      </c>
      <c r="E615">
        <v>137</v>
      </c>
      <c r="F615">
        <v>6.8226041821322525E-2</v>
      </c>
      <c r="G615">
        <v>1014.069467399799</v>
      </c>
      <c r="H615">
        <v>46.187029321376052</v>
      </c>
      <c r="I615">
        <v>596.68966136331858</v>
      </c>
      <c r="J615">
        <v>528.90940097818498</v>
      </c>
      <c r="K615">
        <f t="shared" si="45"/>
        <v>12.423357664233576</v>
      </c>
      <c r="L615">
        <f t="shared" si="46"/>
        <v>7.4019669153269998</v>
      </c>
      <c r="M615">
        <f t="shared" si="47"/>
        <v>0.59581049788472329</v>
      </c>
      <c r="N615">
        <f t="shared" si="48"/>
        <v>0.33713160088595656</v>
      </c>
      <c r="O615">
        <f t="shared" si="49"/>
        <v>6.6839859165596094E-2</v>
      </c>
    </row>
    <row r="616" spans="1:15" x14ac:dyDescent="0.25">
      <c r="A616" s="1">
        <v>614</v>
      </c>
      <c r="B616">
        <v>27.705144882202148</v>
      </c>
      <c r="C616">
        <v>5.6165329953457462E-5</v>
      </c>
      <c r="D616">
        <v>692</v>
      </c>
      <c r="E616">
        <v>47</v>
      </c>
      <c r="F616">
        <v>4.0354362177628147</v>
      </c>
      <c r="G616">
        <v>186.39053259610421</v>
      </c>
      <c r="H616">
        <v>45.052288039742159</v>
      </c>
      <c r="I616">
        <v>44.808448960255753</v>
      </c>
      <c r="J616">
        <v>32.181071246731847</v>
      </c>
      <c r="K616">
        <f t="shared" si="45"/>
        <v>14.723404255319149</v>
      </c>
      <c r="L616">
        <f t="shared" si="46"/>
        <v>3.9657560126830682</v>
      </c>
      <c r="M616">
        <f t="shared" si="47"/>
        <v>0.26935048063020839</v>
      </c>
      <c r="N616">
        <f t="shared" si="48"/>
        <v>0.95855931999451405</v>
      </c>
      <c r="O616">
        <f t="shared" si="49"/>
        <v>6.7746883587089621E-2</v>
      </c>
    </row>
    <row r="617" spans="1:15" x14ac:dyDescent="0.25">
      <c r="A617" s="1">
        <v>615</v>
      </c>
      <c r="B617">
        <v>0.1518125385046005</v>
      </c>
      <c r="C617">
        <v>3.765869140625E-2</v>
      </c>
      <c r="D617">
        <v>1234</v>
      </c>
      <c r="E617">
        <v>38</v>
      </c>
      <c r="F617">
        <v>-0.90661966919903048</v>
      </c>
      <c r="G617">
        <v>928.79719182280849</v>
      </c>
      <c r="H617">
        <v>23.543743524768772</v>
      </c>
      <c r="I617">
        <v>42.368029020444027</v>
      </c>
      <c r="J617">
        <v>33.284313205661611</v>
      </c>
      <c r="K617">
        <f t="shared" si="45"/>
        <v>32.473684210526315</v>
      </c>
      <c r="L617">
        <f t="shared" si="46"/>
        <v>24.442031363758119</v>
      </c>
      <c r="M617">
        <f t="shared" si="47"/>
        <v>0.75267195447553359</v>
      </c>
      <c r="N617">
        <f t="shared" si="48"/>
        <v>0.61957219802023078</v>
      </c>
      <c r="O617">
        <f t="shared" si="49"/>
        <v>9.7800853563684807E-3</v>
      </c>
    </row>
    <row r="618" spans="1:15" x14ac:dyDescent="0.25">
      <c r="A618" s="1">
        <v>616</v>
      </c>
      <c r="B618">
        <v>2.694665919989347E-3</v>
      </c>
      <c r="C618">
        <v>4.7146528764204536</v>
      </c>
      <c r="D618">
        <v>1288</v>
      </c>
      <c r="E618">
        <v>55</v>
      </c>
      <c r="F618">
        <v>-4.6124996786996952</v>
      </c>
      <c r="G618">
        <v>406.24843156790507</v>
      </c>
      <c r="H618">
        <v>18.25133005958212</v>
      </c>
      <c r="I618">
        <v>153.02175532224791</v>
      </c>
      <c r="J618">
        <v>95.002089693451893</v>
      </c>
      <c r="K618">
        <f t="shared" si="45"/>
        <v>23.418181818181818</v>
      </c>
      <c r="L618">
        <f t="shared" si="46"/>
        <v>7.3863351194164562</v>
      </c>
      <c r="M618">
        <f t="shared" si="47"/>
        <v>0.31541027295644802</v>
      </c>
      <c r="N618">
        <f t="shared" si="48"/>
        <v>0.33184236471967493</v>
      </c>
      <c r="O618">
        <f t="shared" si="49"/>
        <v>0.14281818985705533</v>
      </c>
    </row>
    <row r="619" spans="1:15" x14ac:dyDescent="0.25">
      <c r="A619" s="1">
        <v>617</v>
      </c>
      <c r="B619">
        <v>3.5352416038513179</v>
      </c>
      <c r="C619">
        <v>5.6896209716796877E-4</v>
      </c>
      <c r="D619">
        <v>152</v>
      </c>
      <c r="E619">
        <v>40</v>
      </c>
      <c r="F619">
        <v>3.214869347224433</v>
      </c>
      <c r="G619">
        <v>74.214780113275054</v>
      </c>
      <c r="H619">
        <v>22.331840692007312</v>
      </c>
      <c r="I619">
        <v>17.229232134877279</v>
      </c>
      <c r="J619">
        <v>9.4470265654353085</v>
      </c>
      <c r="K619">
        <f t="shared" si="45"/>
        <v>3.8</v>
      </c>
      <c r="L619">
        <f t="shared" si="46"/>
        <v>1.8553695028318764</v>
      </c>
      <c r="M619">
        <f t="shared" si="47"/>
        <v>0.488255132324178</v>
      </c>
      <c r="N619">
        <f t="shared" si="48"/>
        <v>0.55829601730018275</v>
      </c>
      <c r="O619">
        <f t="shared" si="49"/>
        <v>0.10486058919212428</v>
      </c>
    </row>
    <row r="620" spans="1:15" x14ac:dyDescent="0.25">
      <c r="A620" s="1">
        <v>618</v>
      </c>
      <c r="B620">
        <v>42.057140350341797</v>
      </c>
      <c r="C620">
        <v>2.708682766208401E-3</v>
      </c>
      <c r="D620">
        <v>243</v>
      </c>
      <c r="E620">
        <v>77</v>
      </c>
      <c r="F620">
        <v>3.692031752647924</v>
      </c>
      <c r="G620">
        <v>37.861759249127793</v>
      </c>
      <c r="H620">
        <v>43.21212604812964</v>
      </c>
      <c r="I620">
        <v>66.036920445388674</v>
      </c>
      <c r="J620">
        <v>37.930984295683032</v>
      </c>
      <c r="K620">
        <f t="shared" si="45"/>
        <v>3.1558441558441559</v>
      </c>
      <c r="L620">
        <f t="shared" si="46"/>
        <v>0.49171115907958174</v>
      </c>
      <c r="M620">
        <f t="shared" si="47"/>
        <v>0.1558097088441473</v>
      </c>
      <c r="N620">
        <f t="shared" si="48"/>
        <v>0.56119644218350184</v>
      </c>
      <c r="O620">
        <f t="shared" si="49"/>
        <v>0.74233043332113802</v>
      </c>
    </row>
    <row r="621" spans="1:15" x14ac:dyDescent="0.25">
      <c r="A621" s="1">
        <v>619</v>
      </c>
      <c r="B621">
        <v>5.193337332457304E-3</v>
      </c>
      <c r="C621">
        <v>11.293288257024059</v>
      </c>
      <c r="D621">
        <v>570</v>
      </c>
      <c r="E621">
        <v>146</v>
      </c>
      <c r="F621">
        <v>-3.9288956249969629</v>
      </c>
      <c r="G621">
        <v>208.5082440462221</v>
      </c>
      <c r="H621">
        <v>1.270316841319475</v>
      </c>
      <c r="I621">
        <v>36.716730954980427</v>
      </c>
      <c r="J621">
        <v>7.681526619268884</v>
      </c>
      <c r="K621">
        <f t="shared" si="45"/>
        <v>3.904109589041096</v>
      </c>
      <c r="L621">
        <f t="shared" si="46"/>
        <v>1.4281386578508364</v>
      </c>
      <c r="M621">
        <f t="shared" si="47"/>
        <v>0.36580393692319668</v>
      </c>
      <c r="N621">
        <f t="shared" si="48"/>
        <v>8.7008002830101031E-3</v>
      </c>
      <c r="O621">
        <f t="shared" si="49"/>
        <v>0.13925206875405377</v>
      </c>
    </row>
    <row r="622" spans="1:15" x14ac:dyDescent="0.25">
      <c r="A622" s="1">
        <v>620</v>
      </c>
      <c r="B622">
        <v>3.1963546643964952E-4</v>
      </c>
      <c r="C622">
        <v>1.475868275960287</v>
      </c>
      <c r="D622">
        <v>167</v>
      </c>
      <c r="E622">
        <v>150</v>
      </c>
      <c r="F622">
        <v>-3.7110179919220632</v>
      </c>
      <c r="G622">
        <v>99.041848556705801</v>
      </c>
      <c r="H622">
        <v>52.357066084905512</v>
      </c>
      <c r="I622">
        <v>215.49081334777739</v>
      </c>
      <c r="J622">
        <v>75.558862131564211</v>
      </c>
      <c r="K622">
        <f t="shared" si="45"/>
        <v>1.1133333333333333</v>
      </c>
      <c r="L622">
        <f t="shared" si="46"/>
        <v>0.66027899037803872</v>
      </c>
      <c r="M622">
        <f t="shared" si="47"/>
        <v>0.59306496141740006</v>
      </c>
      <c r="N622">
        <f t="shared" si="48"/>
        <v>0.34904710723270344</v>
      </c>
      <c r="O622">
        <f t="shared" si="49"/>
        <v>1.4128568201763319</v>
      </c>
    </row>
    <row r="623" spans="1:15" x14ac:dyDescent="0.25">
      <c r="A623" s="1">
        <v>621</v>
      </c>
      <c r="B623">
        <v>4.8245876096189022E-3</v>
      </c>
      <c r="C623">
        <v>-2.1903414686186971E-2</v>
      </c>
      <c r="D623">
        <v>1314</v>
      </c>
      <c r="E623">
        <v>119</v>
      </c>
      <c r="F623">
        <v>1.2096008687562241</v>
      </c>
      <c r="G623">
        <v>922.23914374745095</v>
      </c>
      <c r="H623">
        <v>110.7744875593701</v>
      </c>
      <c r="I623">
        <v>64.794694322711763</v>
      </c>
      <c r="J623">
        <v>53.74492402830132</v>
      </c>
      <c r="K623">
        <f t="shared" si="45"/>
        <v>11.042016806722689</v>
      </c>
      <c r="L623">
        <f t="shared" si="46"/>
        <v>7.7499087709869832</v>
      </c>
      <c r="M623">
        <f t="shared" si="47"/>
        <v>0.70185627378040405</v>
      </c>
      <c r="N623">
        <f t="shared" si="48"/>
        <v>0.93087804671739582</v>
      </c>
      <c r="O623">
        <f t="shared" si="49"/>
        <v>1.198145878899752E-2</v>
      </c>
    </row>
    <row r="624" spans="1:15" x14ac:dyDescent="0.25">
      <c r="A624" s="1">
        <v>622</v>
      </c>
      <c r="B624">
        <v>1.3894452422391621E-4</v>
      </c>
      <c r="C624">
        <v>3.246294826931424</v>
      </c>
      <c r="D624">
        <v>706</v>
      </c>
      <c r="E624">
        <v>180</v>
      </c>
      <c r="F624">
        <v>-4.9620753067619274</v>
      </c>
      <c r="G624">
        <v>354.54105117944317</v>
      </c>
      <c r="H624">
        <v>28.798284308970238</v>
      </c>
      <c r="I624">
        <v>499.33107660002008</v>
      </c>
      <c r="J624">
        <v>369.63970109565253</v>
      </c>
      <c r="K624">
        <f t="shared" si="45"/>
        <v>3.9222222222222221</v>
      </c>
      <c r="L624">
        <f t="shared" si="46"/>
        <v>1.9696725065524621</v>
      </c>
      <c r="M624">
        <f t="shared" si="47"/>
        <v>0.5021827920388714</v>
      </c>
      <c r="N624">
        <f t="shared" si="48"/>
        <v>0.15999046838316799</v>
      </c>
      <c r="O624">
        <f t="shared" si="49"/>
        <v>0.3658007304737389</v>
      </c>
    </row>
    <row r="625" spans="1:15" x14ac:dyDescent="0.25">
      <c r="A625" s="1">
        <v>623</v>
      </c>
      <c r="B625">
        <v>11.34857082366943</v>
      </c>
      <c r="C625">
        <v>2.2560033905372191E-2</v>
      </c>
      <c r="D625">
        <v>1687</v>
      </c>
      <c r="E625">
        <v>178</v>
      </c>
      <c r="F625">
        <v>1.7261685951744921</v>
      </c>
      <c r="G625">
        <v>110.8865604552023</v>
      </c>
      <c r="H625">
        <v>52.56361126773762</v>
      </c>
      <c r="I625">
        <v>229.54541864020121</v>
      </c>
      <c r="J625">
        <v>213.91929901113829</v>
      </c>
      <c r="K625">
        <f t="shared" si="45"/>
        <v>9.47752808988764</v>
      </c>
      <c r="L625">
        <f t="shared" si="46"/>
        <v>0.62295820480450725</v>
      </c>
      <c r="M625">
        <f t="shared" si="47"/>
        <v>6.5730029908240839E-2</v>
      </c>
      <c r="N625">
        <f t="shared" si="48"/>
        <v>0.29530118689740237</v>
      </c>
      <c r="O625">
        <f t="shared" si="49"/>
        <v>0.14091986950371502</v>
      </c>
    </row>
    <row r="626" spans="1:15" x14ac:dyDescent="0.25">
      <c r="A626" s="1">
        <v>624</v>
      </c>
      <c r="B626">
        <v>1.055402398109436</v>
      </c>
      <c r="C626">
        <v>1.5511348329741379E-2</v>
      </c>
      <c r="D626">
        <v>1340</v>
      </c>
      <c r="E626">
        <v>29</v>
      </c>
      <c r="F626">
        <v>0.16746572733298401</v>
      </c>
      <c r="G626">
        <v>376.84651094174131</v>
      </c>
      <c r="H626">
        <v>3.051561635438242</v>
      </c>
      <c r="I626">
        <v>168.10049190352649</v>
      </c>
      <c r="J626">
        <v>151.03971599973971</v>
      </c>
      <c r="K626">
        <f t="shared" si="45"/>
        <v>46.206896551724135</v>
      </c>
      <c r="L626">
        <f t="shared" si="46"/>
        <v>12.994707273853148</v>
      </c>
      <c r="M626">
        <f t="shared" si="47"/>
        <v>0.28122873950876215</v>
      </c>
      <c r="N626">
        <f t="shared" si="48"/>
        <v>0.10522626329097386</v>
      </c>
      <c r="O626">
        <f t="shared" si="49"/>
        <v>4.527247940057031E-2</v>
      </c>
    </row>
    <row r="627" spans="1:15" x14ac:dyDescent="0.25">
      <c r="A627" s="1">
        <v>625</v>
      </c>
      <c r="B627">
        <v>3.502705574035645</v>
      </c>
      <c r="C627">
        <v>2.7709468718497981E-2</v>
      </c>
      <c r="D627">
        <v>1390</v>
      </c>
      <c r="E627">
        <v>62</v>
      </c>
      <c r="F627">
        <v>0.75065529438620882</v>
      </c>
      <c r="G627">
        <v>126.75796559779531</v>
      </c>
      <c r="H627">
        <v>8.6908769346868162</v>
      </c>
      <c r="I627">
        <v>126.189447354843</v>
      </c>
      <c r="J627">
        <v>114.8216398758258</v>
      </c>
      <c r="K627">
        <f t="shared" si="45"/>
        <v>22.419354838709676</v>
      </c>
      <c r="L627">
        <f t="shared" si="46"/>
        <v>2.0444833160934728</v>
      </c>
      <c r="M627">
        <f t="shared" si="47"/>
        <v>9.1192781005608139E-2</v>
      </c>
      <c r="N627">
        <f t="shared" si="48"/>
        <v>0.14017543443043251</v>
      </c>
      <c r="O627">
        <f t="shared" si="49"/>
        <v>8.9681208004610963E-2</v>
      </c>
    </row>
    <row r="628" spans="1:15" x14ac:dyDescent="0.25">
      <c r="A628" s="1">
        <v>626</v>
      </c>
      <c r="B628">
        <v>2.7366593712940812E-4</v>
      </c>
      <c r="C628">
        <v>1.7686098332990681</v>
      </c>
      <c r="D628">
        <v>734</v>
      </c>
      <c r="E628">
        <v>57</v>
      </c>
      <c r="F628">
        <v>-4.9202235206184923</v>
      </c>
      <c r="G628">
        <v>364.18090515383102</v>
      </c>
      <c r="H628">
        <v>56.549040486583998</v>
      </c>
      <c r="I628">
        <v>170.636300380378</v>
      </c>
      <c r="J628">
        <v>90.019798495318113</v>
      </c>
      <c r="K628">
        <f t="shared" si="45"/>
        <v>12.87719298245614</v>
      </c>
      <c r="L628">
        <f t="shared" si="46"/>
        <v>6.3891386869093161</v>
      </c>
      <c r="M628">
        <f t="shared" si="47"/>
        <v>0.49615927132674525</v>
      </c>
      <c r="N628">
        <f t="shared" si="48"/>
        <v>0.99208842958919297</v>
      </c>
      <c r="O628">
        <f t="shared" si="49"/>
        <v>0.22136389015510644</v>
      </c>
    </row>
    <row r="629" spans="1:15" x14ac:dyDescent="0.25">
      <c r="A629" s="1">
        <v>627</v>
      </c>
      <c r="B629">
        <v>9.2118988037109375</v>
      </c>
      <c r="C629">
        <v>5.6685864625863697E-2</v>
      </c>
      <c r="D629">
        <v>613</v>
      </c>
      <c r="E629">
        <v>199</v>
      </c>
      <c r="F629">
        <v>1.722178658975986</v>
      </c>
      <c r="G629">
        <v>270.63973262886032</v>
      </c>
      <c r="H629">
        <v>29.537530479287479</v>
      </c>
      <c r="I629">
        <v>227.0059768144142</v>
      </c>
      <c r="J629">
        <v>184.39510237000869</v>
      </c>
      <c r="K629">
        <f t="shared" si="45"/>
        <v>3.0804020100502512</v>
      </c>
      <c r="L629">
        <f t="shared" si="46"/>
        <v>1.3599986564264337</v>
      </c>
      <c r="M629">
        <f t="shared" si="47"/>
        <v>0.44150037949243121</v>
      </c>
      <c r="N629">
        <f t="shared" si="48"/>
        <v>0.14842980140345466</v>
      </c>
      <c r="O629">
        <f t="shared" si="49"/>
        <v>0.1574450064316299</v>
      </c>
    </row>
    <row r="630" spans="1:15" x14ac:dyDescent="0.25">
      <c r="A630" s="1">
        <v>628</v>
      </c>
      <c r="B630">
        <v>90.8497314453125</v>
      </c>
      <c r="C630">
        <v>5.2367683470718506E-3</v>
      </c>
      <c r="D630">
        <v>1147</v>
      </c>
      <c r="E630">
        <v>127</v>
      </c>
      <c r="F630">
        <v>3.2832863592196109</v>
      </c>
      <c r="G630">
        <v>369.12824330656832</v>
      </c>
      <c r="H630">
        <v>36.503384139244389</v>
      </c>
      <c r="I630">
        <v>493.2807896254028</v>
      </c>
      <c r="J630">
        <v>213.6698362412574</v>
      </c>
      <c r="K630">
        <f t="shared" si="45"/>
        <v>9.0314960629921259</v>
      </c>
      <c r="L630">
        <f t="shared" si="46"/>
        <v>2.9065216008391208</v>
      </c>
      <c r="M630">
        <f t="shared" si="47"/>
        <v>0.3218206131705042</v>
      </c>
      <c r="N630">
        <f t="shared" si="48"/>
        <v>0.28742822156885345</v>
      </c>
      <c r="O630">
        <f t="shared" si="49"/>
        <v>0.75749000098029073</v>
      </c>
    </row>
    <row r="631" spans="1:15" x14ac:dyDescent="0.25">
      <c r="A631" s="1">
        <v>629</v>
      </c>
      <c r="B631">
        <v>20.37141227722168</v>
      </c>
      <c r="C631">
        <v>0.32820076778017238</v>
      </c>
      <c r="D631">
        <v>1017</v>
      </c>
      <c r="E631">
        <v>87</v>
      </c>
      <c r="F631">
        <v>0.72511020429737094</v>
      </c>
      <c r="G631">
        <v>681.0157228235322</v>
      </c>
      <c r="H631">
        <v>19.13505742247153</v>
      </c>
      <c r="I631">
        <v>573.43173544510546</v>
      </c>
      <c r="J631">
        <v>247.71745580206081</v>
      </c>
      <c r="K631">
        <f t="shared" si="45"/>
        <v>11.689655172413794</v>
      </c>
      <c r="L631">
        <f t="shared" si="46"/>
        <v>7.8277669290061169</v>
      </c>
      <c r="M631">
        <f t="shared" si="47"/>
        <v>0.66963197917751449</v>
      </c>
      <c r="N631">
        <f t="shared" si="48"/>
        <v>0.21994318876404056</v>
      </c>
      <c r="O631">
        <f t="shared" si="49"/>
        <v>0.47827718028684213</v>
      </c>
    </row>
    <row r="632" spans="1:15" x14ac:dyDescent="0.25">
      <c r="A632" s="1">
        <v>630</v>
      </c>
      <c r="B632">
        <v>5.1414320478215814E-4</v>
      </c>
      <c r="C632">
        <v>2.5721940474076699</v>
      </c>
      <c r="D632">
        <v>972</v>
      </c>
      <c r="E632">
        <v>55</v>
      </c>
      <c r="F632">
        <v>-4.9465200486220038</v>
      </c>
      <c r="G632">
        <v>423.97636386365798</v>
      </c>
      <c r="H632">
        <v>46.448110912981043</v>
      </c>
      <c r="I632">
        <v>127.95285265973661</v>
      </c>
      <c r="J632">
        <v>44.990118105787197</v>
      </c>
      <c r="K632">
        <f t="shared" si="45"/>
        <v>17.672727272727272</v>
      </c>
      <c r="L632">
        <f t="shared" si="46"/>
        <v>7.7086611611574174</v>
      </c>
      <c r="M632">
        <f t="shared" si="47"/>
        <v>0.43618967475684978</v>
      </c>
      <c r="N632">
        <f t="shared" si="48"/>
        <v>0.84451110750874625</v>
      </c>
      <c r="O632">
        <f t="shared" si="49"/>
        <v>0.19567773495182036</v>
      </c>
    </row>
    <row r="633" spans="1:15" x14ac:dyDescent="0.25">
      <c r="A633" s="1">
        <v>631</v>
      </c>
      <c r="B633">
        <v>12.853049278259279</v>
      </c>
      <c r="C633">
        <v>3.231514234221383</v>
      </c>
      <c r="D633">
        <v>336</v>
      </c>
      <c r="E633">
        <v>178</v>
      </c>
      <c r="F633">
        <v>0.32368076864553341</v>
      </c>
      <c r="G633">
        <v>154.94057285624811</v>
      </c>
      <c r="H633">
        <v>37.086557846413037</v>
      </c>
      <c r="I633">
        <v>217.1358912293048</v>
      </c>
      <c r="J633">
        <v>39.160860161553337</v>
      </c>
      <c r="K633">
        <f t="shared" si="45"/>
        <v>1.8876404494382022</v>
      </c>
      <c r="L633">
        <f t="shared" si="46"/>
        <v>0.87045265649577586</v>
      </c>
      <c r="M633">
        <f t="shared" si="47"/>
        <v>0.46113265731026221</v>
      </c>
      <c r="N633">
        <f t="shared" si="48"/>
        <v>0.20835144857535415</v>
      </c>
      <c r="O633">
        <f t="shared" si="49"/>
        <v>1.1486664066543399</v>
      </c>
    </row>
    <row r="634" spans="1:15" x14ac:dyDescent="0.25">
      <c r="A634" s="1">
        <v>632</v>
      </c>
      <c r="B634">
        <v>55.241580963134773</v>
      </c>
      <c r="C634">
        <v>1.6745819091796881</v>
      </c>
      <c r="D634">
        <v>1268</v>
      </c>
      <c r="E634">
        <v>80</v>
      </c>
      <c r="F634">
        <v>0.3183397898604845</v>
      </c>
      <c r="G634">
        <v>67.881871804370761</v>
      </c>
      <c r="H634">
        <v>16.874431622296449</v>
      </c>
      <c r="I634">
        <v>471.47192554195078</v>
      </c>
      <c r="J634">
        <v>261.5563624912437</v>
      </c>
      <c r="K634">
        <f t="shared" si="45"/>
        <v>15.85</v>
      </c>
      <c r="L634">
        <f t="shared" si="46"/>
        <v>0.84852339755463446</v>
      </c>
      <c r="M634">
        <f t="shared" si="47"/>
        <v>5.3534599214803441E-2</v>
      </c>
      <c r="N634">
        <f t="shared" si="48"/>
        <v>0.21093039527870561</v>
      </c>
      <c r="O634">
        <f t="shared" si="49"/>
        <v>3.0923655678745012</v>
      </c>
    </row>
    <row r="635" spans="1:15" x14ac:dyDescent="0.25">
      <c r="A635" s="1">
        <v>633</v>
      </c>
      <c r="B635">
        <v>0.22673732042312619</v>
      </c>
      <c r="C635">
        <v>1.5934079488118491</v>
      </c>
      <c r="D635">
        <v>1959</v>
      </c>
      <c r="E635">
        <v>36</v>
      </c>
      <c r="F635">
        <v>-2.5824372129848738</v>
      </c>
      <c r="G635">
        <v>544.66780565457395</v>
      </c>
      <c r="H635">
        <v>22.86012588841967</v>
      </c>
      <c r="I635">
        <v>295.8534523713717</v>
      </c>
      <c r="J635">
        <v>238.463996196625</v>
      </c>
      <c r="K635">
        <f t="shared" si="45"/>
        <v>54.416666666666664</v>
      </c>
      <c r="L635">
        <f t="shared" si="46"/>
        <v>15.129661268182609</v>
      </c>
      <c r="M635">
        <f t="shared" si="47"/>
        <v>0.27803359145205409</v>
      </c>
      <c r="N635">
        <f t="shared" si="48"/>
        <v>0.63500349690054636</v>
      </c>
      <c r="O635">
        <f t="shared" si="49"/>
        <v>0.10536597826959292</v>
      </c>
    </row>
    <row r="636" spans="1:15" x14ac:dyDescent="0.25">
      <c r="A636" s="1">
        <v>634</v>
      </c>
      <c r="B636">
        <v>0.37379640340805048</v>
      </c>
      <c r="C636">
        <v>1.098218536376953</v>
      </c>
      <c r="D636">
        <v>514</v>
      </c>
      <c r="E636">
        <v>80</v>
      </c>
      <c r="F636">
        <v>-1.2759045805866129</v>
      </c>
      <c r="G636">
        <v>107.9902664434218</v>
      </c>
      <c r="H636">
        <v>31.38537737972797</v>
      </c>
      <c r="I636">
        <v>460.08092450740088</v>
      </c>
      <c r="J636">
        <v>426.37294691309512</v>
      </c>
      <c r="K636">
        <f t="shared" si="45"/>
        <v>6.4249999999999998</v>
      </c>
      <c r="L636">
        <f t="shared" si="46"/>
        <v>1.3498783305427726</v>
      </c>
      <c r="M636">
        <f t="shared" si="47"/>
        <v>0.2100977946370074</v>
      </c>
      <c r="N636">
        <f t="shared" si="48"/>
        <v>0.39231721724659963</v>
      </c>
      <c r="O636">
        <f t="shared" si="49"/>
        <v>0.31213903534506071</v>
      </c>
    </row>
    <row r="637" spans="1:15" x14ac:dyDescent="0.25">
      <c r="A637" s="1">
        <v>635</v>
      </c>
      <c r="B637">
        <v>210.898681640625</v>
      </c>
      <c r="C637">
        <v>2.730671157184829E-3</v>
      </c>
      <c r="D637">
        <v>304</v>
      </c>
      <c r="E637">
        <v>117</v>
      </c>
      <c r="F637">
        <v>4.473120623607949</v>
      </c>
      <c r="G637">
        <v>37.448420779962788</v>
      </c>
      <c r="H637">
        <v>52.777963037074841</v>
      </c>
      <c r="I637">
        <v>84.547184613947749</v>
      </c>
      <c r="J637">
        <v>3.9930441308480278</v>
      </c>
      <c r="K637">
        <f t="shared" si="45"/>
        <v>2.5982905982905984</v>
      </c>
      <c r="L637">
        <f t="shared" si="46"/>
        <v>0.32007197247831443</v>
      </c>
      <c r="M637">
        <f t="shared" si="47"/>
        <v>0.12318559467093022</v>
      </c>
      <c r="N637">
        <f t="shared" si="48"/>
        <v>0.45109370117157982</v>
      </c>
      <c r="O637">
        <f t="shared" si="49"/>
        <v>2.1510690919762667</v>
      </c>
    </row>
    <row r="638" spans="1:15" x14ac:dyDescent="0.25">
      <c r="A638" s="1">
        <v>636</v>
      </c>
      <c r="B638">
        <v>1.4346457719802861</v>
      </c>
      <c r="C638">
        <v>4.6292660841301307</v>
      </c>
      <c r="D638">
        <v>332</v>
      </c>
      <c r="E638">
        <v>67</v>
      </c>
      <c r="F638">
        <v>-1.203831574937468</v>
      </c>
      <c r="G638">
        <v>184.08371318391141</v>
      </c>
      <c r="H638">
        <v>55.924315627126688</v>
      </c>
      <c r="I638">
        <v>377.92310592025598</v>
      </c>
      <c r="J638">
        <v>216.74080454420499</v>
      </c>
      <c r="K638">
        <f t="shared" si="45"/>
        <v>4.955223880597015</v>
      </c>
      <c r="L638">
        <f t="shared" si="46"/>
        <v>2.7475181072225583</v>
      </c>
      <c r="M638">
        <f t="shared" si="47"/>
        <v>0.55446901561419104</v>
      </c>
      <c r="N638">
        <f t="shared" si="48"/>
        <v>0.8346912780168162</v>
      </c>
      <c r="O638">
        <f t="shared" si="49"/>
        <v>0.8755924062386744</v>
      </c>
    </row>
    <row r="639" spans="1:15" x14ac:dyDescent="0.25">
      <c r="A639" s="1">
        <v>637</v>
      </c>
      <c r="B639">
        <v>1.28055140376091E-2</v>
      </c>
      <c r="C639">
        <v>1.2414288520812991</v>
      </c>
      <c r="D639">
        <v>425</v>
      </c>
      <c r="E639">
        <v>110</v>
      </c>
      <c r="F639">
        <v>-2.5735213018117902</v>
      </c>
      <c r="G639">
        <v>133.5729029215766</v>
      </c>
      <c r="H639">
        <v>30.300674839815649</v>
      </c>
      <c r="I639">
        <v>39.132230608934641</v>
      </c>
      <c r="J639">
        <v>8.9034399791971222</v>
      </c>
      <c r="K639">
        <f t="shared" si="45"/>
        <v>3.8636363636363638</v>
      </c>
      <c r="L639">
        <f t="shared" si="46"/>
        <v>1.2142991174688782</v>
      </c>
      <c r="M639">
        <f t="shared" si="47"/>
        <v>0.31428918334488609</v>
      </c>
      <c r="N639">
        <f t="shared" si="48"/>
        <v>0.27546068036196042</v>
      </c>
      <c r="O639">
        <f t="shared" si="49"/>
        <v>0.22630930352307654</v>
      </c>
    </row>
    <row r="640" spans="1:15" x14ac:dyDescent="0.25">
      <c r="A640" s="1">
        <v>638</v>
      </c>
      <c r="B640">
        <v>2.7581784725189209</v>
      </c>
      <c r="C640">
        <v>-2.763466756851947E-3</v>
      </c>
      <c r="D640">
        <v>1473</v>
      </c>
      <c r="E640">
        <v>183</v>
      </c>
      <c r="F640">
        <v>4.3140400301848008</v>
      </c>
      <c r="G640">
        <v>490.45746646424209</v>
      </c>
      <c r="H640">
        <v>52.195072733991161</v>
      </c>
      <c r="I640">
        <v>312.42141956311082</v>
      </c>
      <c r="J640">
        <v>70.259100781432707</v>
      </c>
      <c r="K640">
        <f t="shared" si="45"/>
        <v>8.0491803278688518</v>
      </c>
      <c r="L640">
        <f t="shared" si="46"/>
        <v>2.6800954451597927</v>
      </c>
      <c r="M640">
        <f t="shared" si="47"/>
        <v>0.3329650145717869</v>
      </c>
      <c r="N640">
        <f t="shared" si="48"/>
        <v>0.28521897668847629</v>
      </c>
      <c r="O640">
        <f t="shared" si="49"/>
        <v>0.4937478483658348</v>
      </c>
    </row>
    <row r="641" spans="1:15" x14ac:dyDescent="0.25">
      <c r="A641" s="1">
        <v>639</v>
      </c>
      <c r="B641">
        <v>9.9822998046875E-2</v>
      </c>
      <c r="C641">
        <v>32.237685241699218</v>
      </c>
      <c r="D641">
        <v>1932</v>
      </c>
      <c r="E641">
        <v>75</v>
      </c>
      <c r="F641">
        <v>-3.9200790366070359</v>
      </c>
      <c r="G641">
        <v>289.61972699836952</v>
      </c>
      <c r="H641">
        <v>6.1141657315237516</v>
      </c>
      <c r="I641">
        <v>224.86075992287729</v>
      </c>
      <c r="J641">
        <v>13.638670747045881</v>
      </c>
      <c r="K641">
        <f t="shared" si="45"/>
        <v>25.76</v>
      </c>
      <c r="L641">
        <f t="shared" si="46"/>
        <v>3.8615963599782601</v>
      </c>
      <c r="M641">
        <f t="shared" si="47"/>
        <v>0.14990669099294487</v>
      </c>
      <c r="N641">
        <f t="shared" si="48"/>
        <v>8.1522209753650016E-2</v>
      </c>
      <c r="O641">
        <f t="shared" si="49"/>
        <v>0.72930836364271734</v>
      </c>
    </row>
    <row r="642" spans="1:15" x14ac:dyDescent="0.25">
      <c r="A642" s="1">
        <v>640</v>
      </c>
      <c r="B642">
        <v>7.0300227962434292E-3</v>
      </c>
      <c r="C642">
        <v>17.676821572440009</v>
      </c>
      <c r="D642">
        <v>1189</v>
      </c>
      <c r="E642">
        <v>98</v>
      </c>
      <c r="F642">
        <v>-4.484402097041233</v>
      </c>
      <c r="G642">
        <v>583.73565939189848</v>
      </c>
      <c r="H642">
        <v>10.69157993460086</v>
      </c>
      <c r="I642">
        <v>184.0030214534986</v>
      </c>
      <c r="J642">
        <v>67.509260802501004</v>
      </c>
      <c r="K642">
        <f t="shared" si="45"/>
        <v>12.13265306122449</v>
      </c>
      <c r="L642">
        <f t="shared" si="46"/>
        <v>5.956486320325495</v>
      </c>
      <c r="M642">
        <f t="shared" si="47"/>
        <v>0.49094672783170606</v>
      </c>
      <c r="N642">
        <f t="shared" si="48"/>
        <v>0.10909775443470265</v>
      </c>
      <c r="O642">
        <f t="shared" si="49"/>
        <v>0.19956594869046368</v>
      </c>
    </row>
    <row r="643" spans="1:15" x14ac:dyDescent="0.25">
      <c r="A643" s="1">
        <v>641</v>
      </c>
      <c r="B643">
        <v>5.5602813517907626E-6</v>
      </c>
      <c r="C643">
        <v>-1.111616168105812E-3</v>
      </c>
      <c r="D643">
        <v>1661</v>
      </c>
      <c r="E643">
        <v>114</v>
      </c>
      <c r="F643">
        <v>4.5212540163273527</v>
      </c>
      <c r="G643">
        <v>990.83669702513987</v>
      </c>
      <c r="H643">
        <v>68.433178286837546</v>
      </c>
      <c r="I643">
        <v>194.26289389359789</v>
      </c>
      <c r="J643">
        <v>97.087614616979195</v>
      </c>
      <c r="K643">
        <f t="shared" ref="K643:K706" si="50">D643/E643</f>
        <v>14.570175438596491</v>
      </c>
      <c r="L643">
        <f t="shared" ref="L643:L706" si="51">G643/E643</f>
        <v>8.6915499739047348</v>
      </c>
      <c r="M643">
        <f t="shared" ref="M643:M706" si="52">G643/D643</f>
        <v>0.59653022096636954</v>
      </c>
      <c r="N643">
        <f t="shared" ref="N643:N706" si="53">H643/E643</f>
        <v>0.60029103760383817</v>
      </c>
      <c r="O643">
        <f t="shared" ref="O643:O706" si="54">(I643-J643)/G643</f>
        <v>9.8073960692387566E-2</v>
      </c>
    </row>
    <row r="644" spans="1:15" x14ac:dyDescent="0.25">
      <c r="A644" s="1">
        <v>642</v>
      </c>
      <c r="B644">
        <v>2.7764367405325169E-4</v>
      </c>
      <c r="C644">
        <v>0.1559698316786024</v>
      </c>
      <c r="D644">
        <v>262</v>
      </c>
      <c r="E644">
        <v>144</v>
      </c>
      <c r="F644">
        <v>-3.009475636664356</v>
      </c>
      <c r="G644">
        <v>66.304334384009024</v>
      </c>
      <c r="H644">
        <v>83.847192228257938</v>
      </c>
      <c r="I644">
        <v>141.93939066655321</v>
      </c>
      <c r="J644">
        <v>121.4133945276316</v>
      </c>
      <c r="K644">
        <f t="shared" si="50"/>
        <v>1.8194444444444444</v>
      </c>
      <c r="L644">
        <f t="shared" si="51"/>
        <v>0.46044676655561823</v>
      </c>
      <c r="M644">
        <f t="shared" si="52"/>
        <v>0.25306997856491992</v>
      </c>
      <c r="N644">
        <f t="shared" si="53"/>
        <v>0.58227216825179129</v>
      </c>
      <c r="O644">
        <f t="shared" si="54"/>
        <v>0.30957246354428347</v>
      </c>
    </row>
    <row r="645" spans="1:15" x14ac:dyDescent="0.25">
      <c r="A645" s="1">
        <v>643</v>
      </c>
      <c r="B645">
        <v>2.407342672348022</v>
      </c>
      <c r="C645">
        <v>6.7738252527573539E-2</v>
      </c>
      <c r="D645">
        <v>228</v>
      </c>
      <c r="E645">
        <v>17</v>
      </c>
      <c r="F645">
        <v>0.42321496615395299</v>
      </c>
      <c r="G645">
        <v>128.16788131930309</v>
      </c>
      <c r="H645">
        <v>14.245662522480551</v>
      </c>
      <c r="I645">
        <v>120.7847393539373</v>
      </c>
      <c r="J645">
        <v>72.361348459582032</v>
      </c>
      <c r="K645">
        <f t="shared" si="50"/>
        <v>13.411764705882353</v>
      </c>
      <c r="L645">
        <f t="shared" si="51"/>
        <v>7.5392871364295937</v>
      </c>
      <c r="M645">
        <f t="shared" si="52"/>
        <v>0.56213983034782056</v>
      </c>
      <c r="N645">
        <f t="shared" si="53"/>
        <v>0.83798014838120882</v>
      </c>
      <c r="O645">
        <f t="shared" si="54"/>
        <v>0.37781221313722629</v>
      </c>
    </row>
    <row r="646" spans="1:15" x14ac:dyDescent="0.25">
      <c r="A646" s="1">
        <v>644</v>
      </c>
      <c r="B646">
        <v>3.2377887982875109E-3</v>
      </c>
      <c r="C646">
        <v>3.1501170567103789</v>
      </c>
      <c r="D646">
        <v>1935</v>
      </c>
      <c r="E646">
        <v>126</v>
      </c>
      <c r="F646">
        <v>-4.174402024270778</v>
      </c>
      <c r="G646">
        <v>262.51447562425722</v>
      </c>
      <c r="H646">
        <v>51.337859091888838</v>
      </c>
      <c r="I646">
        <v>271.66586563200599</v>
      </c>
      <c r="J646">
        <v>145.3902789637242</v>
      </c>
      <c r="K646">
        <f t="shared" si="50"/>
        <v>15.357142857142858</v>
      </c>
      <c r="L646">
        <f t="shared" si="51"/>
        <v>2.0834482192401365</v>
      </c>
      <c r="M646">
        <f t="shared" si="52"/>
        <v>0.13566639567145075</v>
      </c>
      <c r="N646">
        <f t="shared" si="53"/>
        <v>0.4074433261261019</v>
      </c>
      <c r="O646">
        <f t="shared" si="54"/>
        <v>0.48102332782982543</v>
      </c>
    </row>
    <row r="647" spans="1:15" x14ac:dyDescent="0.25">
      <c r="A647" s="1">
        <v>645</v>
      </c>
      <c r="B647">
        <v>618.44158935546875</v>
      </c>
      <c r="C647">
        <v>1.408640543619792E-3</v>
      </c>
      <c r="D647">
        <v>1528</v>
      </c>
      <c r="E647">
        <v>180</v>
      </c>
      <c r="F647">
        <v>4.7143729734697466</v>
      </c>
      <c r="G647">
        <v>940.39361632487351</v>
      </c>
      <c r="H647">
        <v>112.0927723234295</v>
      </c>
      <c r="I647">
        <v>220.05082831348699</v>
      </c>
      <c r="J647">
        <v>11.71444103827832</v>
      </c>
      <c r="K647">
        <f t="shared" si="50"/>
        <v>8.4888888888888889</v>
      </c>
      <c r="L647">
        <f t="shared" si="51"/>
        <v>5.2244089795826305</v>
      </c>
      <c r="M647">
        <f t="shared" si="52"/>
        <v>0.61544084838015278</v>
      </c>
      <c r="N647">
        <f t="shared" si="53"/>
        <v>0.62273762401905275</v>
      </c>
      <c r="O647">
        <f t="shared" si="54"/>
        <v>0.22154168601165369</v>
      </c>
    </row>
    <row r="648" spans="1:15" x14ac:dyDescent="0.25">
      <c r="A648" s="1">
        <v>646</v>
      </c>
      <c r="B648">
        <v>9.0559609234333038E-2</v>
      </c>
      <c r="C648">
        <v>0.43660518101283491</v>
      </c>
      <c r="D648">
        <v>1393</v>
      </c>
      <c r="E648">
        <v>98</v>
      </c>
      <c r="F648">
        <v>-1.835985936609168</v>
      </c>
      <c r="G648">
        <v>109.8924039662479</v>
      </c>
      <c r="H648">
        <v>16.730386241043949</v>
      </c>
      <c r="I648">
        <v>177.87225063857011</v>
      </c>
      <c r="J648">
        <v>166.65056847631831</v>
      </c>
      <c r="K648">
        <f t="shared" si="50"/>
        <v>14.214285714285714</v>
      </c>
      <c r="L648">
        <f t="shared" si="51"/>
        <v>1.1213510608800805</v>
      </c>
      <c r="M648">
        <f t="shared" si="52"/>
        <v>7.8889019358397636E-2</v>
      </c>
      <c r="N648">
        <f t="shared" si="53"/>
        <v>0.17071822694942804</v>
      </c>
      <c r="O648">
        <f t="shared" si="54"/>
        <v>0.10211517591059703</v>
      </c>
    </row>
    <row r="649" spans="1:15" x14ac:dyDescent="0.25">
      <c r="A649" s="1">
        <v>647</v>
      </c>
      <c r="B649">
        <v>4.6872193343006069E-4</v>
      </c>
      <c r="C649">
        <v>1.049071257969119</v>
      </c>
      <c r="D649">
        <v>1665</v>
      </c>
      <c r="E649">
        <v>106</v>
      </c>
      <c r="F649">
        <v>-4.5459902422098697</v>
      </c>
      <c r="G649">
        <v>633.60841464029397</v>
      </c>
      <c r="H649">
        <v>62.302233930822531</v>
      </c>
      <c r="I649">
        <v>122.1637291930891</v>
      </c>
      <c r="J649">
        <v>88.177866701679307</v>
      </c>
      <c r="K649">
        <f t="shared" si="50"/>
        <v>15.70754716981132</v>
      </c>
      <c r="L649">
        <f t="shared" si="51"/>
        <v>5.9774378739650373</v>
      </c>
      <c r="M649">
        <f t="shared" si="52"/>
        <v>0.38054559437855495</v>
      </c>
      <c r="N649">
        <f t="shared" si="53"/>
        <v>0.58775692387568423</v>
      </c>
      <c r="O649">
        <f t="shared" si="54"/>
        <v>5.3638590817490825E-2</v>
      </c>
    </row>
    <row r="650" spans="1:15" x14ac:dyDescent="0.25">
      <c r="A650" s="1">
        <v>648</v>
      </c>
      <c r="B650">
        <v>4.3843225575983524E-3</v>
      </c>
      <c r="C650">
        <v>14.49005126953125</v>
      </c>
      <c r="D650">
        <v>1519</v>
      </c>
      <c r="E650">
        <v>93</v>
      </c>
      <c r="F650">
        <v>-4.7322425638726138</v>
      </c>
      <c r="G650">
        <v>831.74606523380589</v>
      </c>
      <c r="H650">
        <v>77.830696663525998</v>
      </c>
      <c r="I650">
        <v>545.55018482311027</v>
      </c>
      <c r="J650">
        <v>35.940951865763203</v>
      </c>
      <c r="K650">
        <f t="shared" si="50"/>
        <v>16.333333333333332</v>
      </c>
      <c r="L650">
        <f t="shared" si="51"/>
        <v>8.9435060777828586</v>
      </c>
      <c r="M650">
        <f t="shared" si="52"/>
        <v>0.54756159659895054</v>
      </c>
      <c r="N650">
        <f t="shared" si="53"/>
        <v>0.83688921143576345</v>
      </c>
      <c r="O650">
        <f t="shared" si="54"/>
        <v>0.6126980989252947</v>
      </c>
    </row>
    <row r="651" spans="1:15" x14ac:dyDescent="0.25">
      <c r="A651" s="1">
        <v>649</v>
      </c>
      <c r="B651">
        <v>7.6547880172729492</v>
      </c>
      <c r="C651">
        <v>4.6445867577377626</v>
      </c>
      <c r="D651">
        <v>449</v>
      </c>
      <c r="E651">
        <v>196</v>
      </c>
      <c r="F651">
        <v>-0.14300431607756711</v>
      </c>
      <c r="G651">
        <v>176.16981491665589</v>
      </c>
      <c r="H651">
        <v>18.849294921661649</v>
      </c>
      <c r="I651">
        <v>265.94333530135827</v>
      </c>
      <c r="J651">
        <v>99.558551670882522</v>
      </c>
      <c r="K651">
        <f t="shared" si="50"/>
        <v>2.2908163265306123</v>
      </c>
      <c r="L651">
        <f t="shared" si="51"/>
        <v>0.89882558630946885</v>
      </c>
      <c r="M651">
        <f t="shared" si="52"/>
        <v>0.39236038956938951</v>
      </c>
      <c r="N651">
        <f t="shared" si="53"/>
        <v>9.6169872049294128E-2</v>
      </c>
      <c r="O651">
        <f t="shared" si="54"/>
        <v>0.94445682257877517</v>
      </c>
    </row>
    <row r="652" spans="1:15" x14ac:dyDescent="0.25">
      <c r="A652" s="1">
        <v>650</v>
      </c>
      <c r="B652">
        <v>3.101574489846826E-3</v>
      </c>
      <c r="C652">
        <v>3.3015794332048531</v>
      </c>
      <c r="D652">
        <v>604</v>
      </c>
      <c r="E652">
        <v>113</v>
      </c>
      <c r="F652">
        <v>-3.75510023631962</v>
      </c>
      <c r="G652">
        <v>387.94901053698788</v>
      </c>
      <c r="H652">
        <v>70.16608788896967</v>
      </c>
      <c r="I652">
        <v>197.6038431167436</v>
      </c>
      <c r="J652">
        <v>63.83593885786383</v>
      </c>
      <c r="K652">
        <f t="shared" si="50"/>
        <v>5.3451327433628322</v>
      </c>
      <c r="L652">
        <f t="shared" si="51"/>
        <v>3.4331770843981229</v>
      </c>
      <c r="M652">
        <f t="shared" si="52"/>
        <v>0.64229968631951639</v>
      </c>
      <c r="N652">
        <f t="shared" si="53"/>
        <v>0.62093883087583779</v>
      </c>
      <c r="O652">
        <f t="shared" si="54"/>
        <v>0.34480795317333607</v>
      </c>
    </row>
    <row r="653" spans="1:15" x14ac:dyDescent="0.25">
      <c r="A653" s="1">
        <v>651</v>
      </c>
      <c r="B653">
        <v>4.797327995300293</v>
      </c>
      <c r="C653">
        <v>8.0079578218005959E-2</v>
      </c>
      <c r="D653">
        <v>1605</v>
      </c>
      <c r="E653">
        <v>63</v>
      </c>
      <c r="F653">
        <v>0.37213185473140881</v>
      </c>
      <c r="G653">
        <v>1083.6186110736301</v>
      </c>
      <c r="H653">
        <v>46.001220196875991</v>
      </c>
      <c r="I653">
        <v>397.69549139486179</v>
      </c>
      <c r="J653">
        <v>257.63387369151798</v>
      </c>
      <c r="K653">
        <f t="shared" si="50"/>
        <v>25.476190476190474</v>
      </c>
      <c r="L653">
        <f t="shared" si="51"/>
        <v>17.200295413867146</v>
      </c>
      <c r="M653">
        <f t="shared" si="52"/>
        <v>0.67515178260039255</v>
      </c>
      <c r="N653">
        <f t="shared" si="53"/>
        <v>0.73017809836311098</v>
      </c>
      <c r="O653">
        <f t="shared" si="54"/>
        <v>0.12925361033119692</v>
      </c>
    </row>
    <row r="654" spans="1:15" x14ac:dyDescent="0.25">
      <c r="A654" s="1">
        <v>652</v>
      </c>
      <c r="B654">
        <v>1.900308461699751E-6</v>
      </c>
      <c r="C654">
        <v>-9.6405529585040972E-4</v>
      </c>
      <c r="D654">
        <v>1927</v>
      </c>
      <c r="E654">
        <v>61</v>
      </c>
      <c r="F654">
        <v>4.6499788852077506</v>
      </c>
      <c r="G654">
        <v>1088.698332621183</v>
      </c>
      <c r="H654">
        <v>34.064042011304203</v>
      </c>
      <c r="I654">
        <v>483.98323654405931</v>
      </c>
      <c r="J654">
        <v>476.57975539948671</v>
      </c>
      <c r="K654">
        <f t="shared" si="50"/>
        <v>31.590163934426229</v>
      </c>
      <c r="L654">
        <f t="shared" si="51"/>
        <v>17.847513649527592</v>
      </c>
      <c r="M654">
        <f t="shared" si="52"/>
        <v>0.56497059295339025</v>
      </c>
      <c r="N654">
        <f t="shared" si="53"/>
        <v>0.55842691821810164</v>
      </c>
      <c r="O654">
        <f t="shared" si="54"/>
        <v>6.8003053947439688E-3</v>
      </c>
    </row>
    <row r="655" spans="1:15" x14ac:dyDescent="0.25">
      <c r="A655" s="1">
        <v>653</v>
      </c>
      <c r="B655">
        <v>75.010429382324219</v>
      </c>
      <c r="C655">
        <v>1.2587074921509929E-2</v>
      </c>
      <c r="D655">
        <v>1390</v>
      </c>
      <c r="E655">
        <v>107</v>
      </c>
      <c r="F655">
        <v>2.6625526934607091</v>
      </c>
      <c r="G655">
        <v>56.113750699488953</v>
      </c>
      <c r="H655">
        <v>86.202461003693799</v>
      </c>
      <c r="I655">
        <v>248.7606349516231</v>
      </c>
      <c r="J655">
        <v>120.91784928252891</v>
      </c>
      <c r="K655">
        <f t="shared" si="50"/>
        <v>12.990654205607477</v>
      </c>
      <c r="L655">
        <f t="shared" si="51"/>
        <v>0.52442757663073791</v>
      </c>
      <c r="M655">
        <f t="shared" si="52"/>
        <v>4.0369604819776223E-2</v>
      </c>
      <c r="N655">
        <f t="shared" si="53"/>
        <v>0.80563047667003551</v>
      </c>
      <c r="O655">
        <f t="shared" si="54"/>
        <v>2.2782791040602905</v>
      </c>
    </row>
    <row r="656" spans="1:15" x14ac:dyDescent="0.25">
      <c r="A656" s="1">
        <v>654</v>
      </c>
      <c r="B656">
        <v>0.28736558556556702</v>
      </c>
      <c r="C656">
        <v>-0.13959280831473209</v>
      </c>
      <c r="D656">
        <v>1397</v>
      </c>
      <c r="E656">
        <v>175</v>
      </c>
      <c r="F656">
        <v>3.0766260440148692</v>
      </c>
      <c r="G656">
        <v>605.99064979218974</v>
      </c>
      <c r="H656">
        <v>29.354480492726569</v>
      </c>
      <c r="I656">
        <v>447.65722775650931</v>
      </c>
      <c r="J656">
        <v>404.49768459406289</v>
      </c>
      <c r="K656">
        <f t="shared" si="50"/>
        <v>7.9828571428571431</v>
      </c>
      <c r="L656">
        <f t="shared" si="51"/>
        <v>3.4628037130982272</v>
      </c>
      <c r="M656">
        <f t="shared" si="52"/>
        <v>0.43377999269304923</v>
      </c>
      <c r="N656">
        <f t="shared" si="53"/>
        <v>0.1677398885298661</v>
      </c>
      <c r="O656">
        <f t="shared" si="54"/>
        <v>7.1221467158357935E-2</v>
      </c>
    </row>
    <row r="657" spans="1:15" x14ac:dyDescent="0.25">
      <c r="A657" s="1">
        <v>655</v>
      </c>
      <c r="B657">
        <v>2.6894865036010742</v>
      </c>
      <c r="C657">
        <v>0.60411268177599009</v>
      </c>
      <c r="D657">
        <v>1964</v>
      </c>
      <c r="E657">
        <v>101</v>
      </c>
      <c r="F657">
        <v>-0.64036153131528106</v>
      </c>
      <c r="G657">
        <v>1554.028205269303</v>
      </c>
      <c r="H657">
        <v>67.217245170556239</v>
      </c>
      <c r="I657">
        <v>418.22690952916741</v>
      </c>
      <c r="J657">
        <v>248.90243631538559</v>
      </c>
      <c r="K657">
        <f t="shared" si="50"/>
        <v>19.445544554455445</v>
      </c>
      <c r="L657">
        <f t="shared" si="51"/>
        <v>15.386417873953496</v>
      </c>
      <c r="M657">
        <f t="shared" si="52"/>
        <v>0.79125672366054123</v>
      </c>
      <c r="N657">
        <f t="shared" si="53"/>
        <v>0.66551727891639845</v>
      </c>
      <c r="O657">
        <f t="shared" si="54"/>
        <v>0.10895842986610337</v>
      </c>
    </row>
    <row r="658" spans="1:15" x14ac:dyDescent="0.25">
      <c r="A658" s="1">
        <v>656</v>
      </c>
      <c r="B658">
        <v>24.840822219848629</v>
      </c>
      <c r="C658">
        <v>4.0909072100105944E-3</v>
      </c>
      <c r="D658">
        <v>719</v>
      </c>
      <c r="E658">
        <v>118</v>
      </c>
      <c r="F658">
        <v>2.9941373751782501</v>
      </c>
      <c r="G658">
        <v>171.4543033147815</v>
      </c>
      <c r="H658">
        <v>1.8352352795876701</v>
      </c>
      <c r="I658">
        <v>574.48648858096078</v>
      </c>
      <c r="J658">
        <v>531.47102821851979</v>
      </c>
      <c r="K658">
        <f t="shared" si="50"/>
        <v>6.093220338983051</v>
      </c>
      <c r="L658">
        <f t="shared" si="51"/>
        <v>1.45300257046425</v>
      </c>
      <c r="M658">
        <f t="shared" si="52"/>
        <v>0.23846217429037761</v>
      </c>
      <c r="N658">
        <f t="shared" si="53"/>
        <v>1.5552841352437882E-2</v>
      </c>
      <c r="O658">
        <f t="shared" si="54"/>
        <v>0.25088586014354369</v>
      </c>
    </row>
    <row r="659" spans="1:15" x14ac:dyDescent="0.25">
      <c r="A659" s="1">
        <v>657</v>
      </c>
      <c r="B659">
        <v>0</v>
      </c>
      <c r="C659">
        <v>-2.1699187043425321E-3</v>
      </c>
      <c r="D659">
        <v>1825</v>
      </c>
      <c r="E659">
        <v>77</v>
      </c>
      <c r="F659">
        <v>4.5634500085411531</v>
      </c>
      <c r="G659">
        <v>883.05543864255947</v>
      </c>
      <c r="H659">
        <v>72.121626047456189</v>
      </c>
      <c r="I659">
        <v>568.01565327289916</v>
      </c>
      <c r="J659">
        <v>420.20033525643032</v>
      </c>
      <c r="K659">
        <f t="shared" si="50"/>
        <v>23.7012987012987</v>
      </c>
      <c r="L659">
        <f t="shared" si="51"/>
        <v>11.468252449903369</v>
      </c>
      <c r="M659">
        <f t="shared" si="52"/>
        <v>0.48386599377674494</v>
      </c>
      <c r="N659">
        <f t="shared" si="53"/>
        <v>0.9366444941228077</v>
      </c>
      <c r="O659">
        <f t="shared" si="54"/>
        <v>0.16739075662530525</v>
      </c>
    </row>
    <row r="660" spans="1:15" x14ac:dyDescent="0.25">
      <c r="A660" s="1">
        <v>658</v>
      </c>
      <c r="B660">
        <v>137.13368225097659</v>
      </c>
      <c r="C660">
        <v>4.9341651526364411E-2</v>
      </c>
      <c r="D660">
        <v>609</v>
      </c>
      <c r="E660">
        <v>132</v>
      </c>
      <c r="F660">
        <v>2.7798898142123512</v>
      </c>
      <c r="G660">
        <v>23.447419904002711</v>
      </c>
      <c r="H660">
        <v>69.947314234146177</v>
      </c>
      <c r="I660">
        <v>59.383876775244318</v>
      </c>
      <c r="J660">
        <v>3.0498263688352529</v>
      </c>
      <c r="K660">
        <f t="shared" si="50"/>
        <v>4.6136363636363633</v>
      </c>
      <c r="L660">
        <f t="shared" si="51"/>
        <v>0.1776319689697175</v>
      </c>
      <c r="M660">
        <f t="shared" si="52"/>
        <v>3.8501510515603792E-2</v>
      </c>
      <c r="N660">
        <f t="shared" si="53"/>
        <v>0.5299038957132286</v>
      </c>
      <c r="O660">
        <f t="shared" si="54"/>
        <v>2.4025692650640966</v>
      </c>
    </row>
    <row r="661" spans="1:15" x14ac:dyDescent="0.25">
      <c r="A661" s="1">
        <v>659</v>
      </c>
      <c r="B661">
        <v>1.5163481293711811E-4</v>
      </c>
      <c r="C661">
        <v>5.9458414713541671E-2</v>
      </c>
      <c r="D661">
        <v>1503</v>
      </c>
      <c r="E661">
        <v>54</v>
      </c>
      <c r="F661">
        <v>-4.0356179817378157</v>
      </c>
      <c r="G661">
        <v>465.6474546556496</v>
      </c>
      <c r="H661">
        <v>22.264802813207979</v>
      </c>
      <c r="I661">
        <v>358.27169121365421</v>
      </c>
      <c r="J661">
        <v>357.41372507758808</v>
      </c>
      <c r="K661">
        <f t="shared" si="50"/>
        <v>27.833333333333332</v>
      </c>
      <c r="L661">
        <f t="shared" si="51"/>
        <v>8.6231010121416585</v>
      </c>
      <c r="M661">
        <f t="shared" si="52"/>
        <v>0.30981201241227518</v>
      </c>
      <c r="N661">
        <f t="shared" si="53"/>
        <v>0.41231116320755518</v>
      </c>
      <c r="O661">
        <f t="shared" si="54"/>
        <v>1.8425229806111542E-3</v>
      </c>
    </row>
    <row r="662" spans="1:15" x14ac:dyDescent="0.25">
      <c r="A662" s="1">
        <v>660</v>
      </c>
      <c r="B662">
        <v>2.0623025894165039</v>
      </c>
      <c r="C662">
        <v>16.006619177924261</v>
      </c>
      <c r="D662">
        <v>1699</v>
      </c>
      <c r="E662">
        <v>180</v>
      </c>
      <c r="F662">
        <v>-1.86486711986383</v>
      </c>
      <c r="G662">
        <v>1019.968327892272</v>
      </c>
      <c r="H662">
        <v>39.763333897217613</v>
      </c>
      <c r="I662">
        <v>568.08428573994718</v>
      </c>
      <c r="J662">
        <v>198.1129154407927</v>
      </c>
      <c r="K662">
        <f t="shared" si="50"/>
        <v>9.4388888888888882</v>
      </c>
      <c r="L662">
        <f t="shared" si="51"/>
        <v>5.6664907105126225</v>
      </c>
      <c r="M662">
        <f t="shared" si="52"/>
        <v>0.60033450729386229</v>
      </c>
      <c r="N662">
        <f t="shared" si="53"/>
        <v>0.22090741054009785</v>
      </c>
      <c r="O662">
        <f t="shared" si="54"/>
        <v>0.36272829281247104</v>
      </c>
    </row>
    <row r="663" spans="1:15" x14ac:dyDescent="0.25">
      <c r="A663" s="1">
        <v>661</v>
      </c>
      <c r="B663">
        <v>0.13606271147727969</v>
      </c>
      <c r="C663">
        <v>40.323356382308468</v>
      </c>
      <c r="D663">
        <v>1362</v>
      </c>
      <c r="E663">
        <v>31</v>
      </c>
      <c r="F663">
        <v>-4.1146289919911494</v>
      </c>
      <c r="G663">
        <v>878.61384926284347</v>
      </c>
      <c r="H663">
        <v>6.1220804084553064</v>
      </c>
      <c r="I663">
        <v>504.35397534020672</v>
      </c>
      <c r="J663">
        <v>325.89811748492411</v>
      </c>
      <c r="K663">
        <f t="shared" si="50"/>
        <v>43.935483870967744</v>
      </c>
      <c r="L663">
        <f t="shared" si="51"/>
        <v>28.342382234285274</v>
      </c>
      <c r="M663">
        <f t="shared" si="52"/>
        <v>0.64509093191104516</v>
      </c>
      <c r="N663">
        <f t="shared" si="53"/>
        <v>0.19748646478888085</v>
      </c>
      <c r="O663">
        <f t="shared" si="54"/>
        <v>0.20311068167774382</v>
      </c>
    </row>
    <row r="664" spans="1:15" x14ac:dyDescent="0.25">
      <c r="A664" s="1">
        <v>662</v>
      </c>
      <c r="B664">
        <v>1.4799952507019041</v>
      </c>
      <c r="C664">
        <v>34.023166880888098</v>
      </c>
      <c r="D664">
        <v>1198</v>
      </c>
      <c r="E664">
        <v>34</v>
      </c>
      <c r="F664">
        <v>-2.9084938236877411</v>
      </c>
      <c r="G664">
        <v>842.08495773541847</v>
      </c>
      <c r="H664">
        <v>17.788151832050229</v>
      </c>
      <c r="I664">
        <v>549.24229656806256</v>
      </c>
      <c r="J664">
        <v>91.101503562006215</v>
      </c>
      <c r="K664">
        <f t="shared" si="50"/>
        <v>35.235294117647058</v>
      </c>
      <c r="L664">
        <f t="shared" si="51"/>
        <v>24.767204639277015</v>
      </c>
      <c r="M664">
        <f t="shared" si="52"/>
        <v>0.70290897974575828</v>
      </c>
      <c r="N664">
        <f t="shared" si="53"/>
        <v>0.52318093623677142</v>
      </c>
      <c r="O664">
        <f t="shared" si="54"/>
        <v>0.5440553103312924</v>
      </c>
    </row>
    <row r="665" spans="1:15" x14ac:dyDescent="0.25">
      <c r="A665" s="1">
        <v>663</v>
      </c>
      <c r="B665">
        <v>41.011341094970703</v>
      </c>
      <c r="C665">
        <v>-2.3752212524414059E-2</v>
      </c>
      <c r="D665">
        <v>593</v>
      </c>
      <c r="E665">
        <v>16</v>
      </c>
      <c r="F665">
        <v>1.753269300222023</v>
      </c>
      <c r="G665">
        <v>381.76619233314511</v>
      </c>
      <c r="H665">
        <v>9.5491236292160835</v>
      </c>
      <c r="I665">
        <v>466.97878431744363</v>
      </c>
      <c r="J665">
        <v>345.39678374381089</v>
      </c>
      <c r="K665">
        <f t="shared" si="50"/>
        <v>37.0625</v>
      </c>
      <c r="L665">
        <f t="shared" si="51"/>
        <v>23.86038702082157</v>
      </c>
      <c r="M665">
        <f t="shared" si="52"/>
        <v>0.64378784541845724</v>
      </c>
      <c r="N665">
        <f t="shared" si="53"/>
        <v>0.59682022682600522</v>
      </c>
      <c r="O665">
        <f t="shared" si="54"/>
        <v>0.31847241326056241</v>
      </c>
    </row>
    <row r="666" spans="1:15" x14ac:dyDescent="0.25">
      <c r="A666" s="1">
        <v>664</v>
      </c>
      <c r="B666">
        <v>13.41011333465576</v>
      </c>
      <c r="C666">
        <v>1.7432371775309239E-2</v>
      </c>
      <c r="D666">
        <v>615</v>
      </c>
      <c r="E666">
        <v>144</v>
      </c>
      <c r="F666">
        <v>2.2551702485854408</v>
      </c>
      <c r="G666">
        <v>426.89480210721058</v>
      </c>
      <c r="H666">
        <v>68.879057072680268</v>
      </c>
      <c r="I666">
        <v>159.11958167245621</v>
      </c>
      <c r="J666">
        <v>87.755557813312905</v>
      </c>
      <c r="K666">
        <f t="shared" si="50"/>
        <v>4.270833333333333</v>
      </c>
      <c r="L666">
        <f t="shared" si="51"/>
        <v>2.9645472368556289</v>
      </c>
      <c r="M666">
        <f t="shared" si="52"/>
        <v>0.69413788960522049</v>
      </c>
      <c r="N666">
        <f t="shared" si="53"/>
        <v>0.47832678522694633</v>
      </c>
      <c r="O666">
        <f t="shared" si="54"/>
        <v>0.16717004636008875</v>
      </c>
    </row>
    <row r="667" spans="1:15" x14ac:dyDescent="0.25">
      <c r="A667" s="1">
        <v>665</v>
      </c>
      <c r="B667">
        <v>963.71307373046875</v>
      </c>
      <c r="C667">
        <v>0</v>
      </c>
      <c r="D667">
        <v>502</v>
      </c>
      <c r="E667">
        <v>52</v>
      </c>
      <c r="F667">
        <v>4.6074145263230761</v>
      </c>
      <c r="G667">
        <v>377.280309116772</v>
      </c>
      <c r="H667">
        <v>35.953861203112638</v>
      </c>
      <c r="I667">
        <v>357.06553652706032</v>
      </c>
      <c r="J667">
        <v>43.425520160651672</v>
      </c>
      <c r="K667">
        <f t="shared" si="50"/>
        <v>9.6538461538461533</v>
      </c>
      <c r="L667">
        <f t="shared" si="51"/>
        <v>7.2553905599379229</v>
      </c>
      <c r="M667">
        <f t="shared" si="52"/>
        <v>0.75155440063101997</v>
      </c>
      <c r="N667">
        <f t="shared" si="53"/>
        <v>0.69142040775216607</v>
      </c>
      <c r="O667">
        <f t="shared" si="54"/>
        <v>0.831318276590295</v>
      </c>
    </row>
    <row r="668" spans="1:15" x14ac:dyDescent="0.25">
      <c r="A668" s="1">
        <v>666</v>
      </c>
      <c r="B668">
        <v>2.6070196628570561</v>
      </c>
      <c r="C668">
        <v>0.51647971494354472</v>
      </c>
      <c r="D668">
        <v>447</v>
      </c>
      <c r="E668">
        <v>137</v>
      </c>
      <c r="F668">
        <v>0.18950509273936689</v>
      </c>
      <c r="G668">
        <v>301.57868441486409</v>
      </c>
      <c r="H668">
        <v>80.398941581934338</v>
      </c>
      <c r="I668">
        <v>109.2636947213835</v>
      </c>
      <c r="J668">
        <v>58.000959443856907</v>
      </c>
      <c r="K668">
        <f t="shared" si="50"/>
        <v>3.2627737226277373</v>
      </c>
      <c r="L668">
        <f t="shared" si="51"/>
        <v>2.2013042658019275</v>
      </c>
      <c r="M668">
        <f t="shared" si="52"/>
        <v>0.67467267206904713</v>
      </c>
      <c r="N668">
        <f t="shared" si="53"/>
        <v>0.58685358818930178</v>
      </c>
      <c r="O668">
        <f t="shared" si="54"/>
        <v>0.16998129485506827</v>
      </c>
    </row>
    <row r="669" spans="1:15" x14ac:dyDescent="0.25">
      <c r="A669" s="1">
        <v>667</v>
      </c>
      <c r="B669">
        <v>3.992766141891479</v>
      </c>
      <c r="C669">
        <v>3.0015390130537979E-2</v>
      </c>
      <c r="D669">
        <v>840</v>
      </c>
      <c r="E669">
        <v>79</v>
      </c>
      <c r="F669">
        <v>0.99214930677555024</v>
      </c>
      <c r="G669">
        <v>482.14883558659568</v>
      </c>
      <c r="H669">
        <v>37.642999587527278</v>
      </c>
      <c r="I669">
        <v>469.8258273518544</v>
      </c>
      <c r="J669">
        <v>175.0888379092581</v>
      </c>
      <c r="K669">
        <f t="shared" si="50"/>
        <v>10.632911392405063</v>
      </c>
      <c r="L669">
        <f t="shared" si="51"/>
        <v>6.1031498175518442</v>
      </c>
      <c r="M669">
        <f t="shared" si="52"/>
        <v>0.57398670903166149</v>
      </c>
      <c r="N669">
        <f t="shared" si="53"/>
        <v>0.47649366566490226</v>
      </c>
      <c r="O669">
        <f t="shared" si="54"/>
        <v>0.61129876853069876</v>
      </c>
    </row>
    <row r="670" spans="1:15" x14ac:dyDescent="0.25">
      <c r="A670" s="1">
        <v>668</v>
      </c>
      <c r="B670">
        <v>0.55495625734329224</v>
      </c>
      <c r="C670">
        <v>-0.1084784499737395</v>
      </c>
      <c r="D670">
        <v>1692</v>
      </c>
      <c r="E670">
        <v>119</v>
      </c>
      <c r="F670">
        <v>2.9922337432399151</v>
      </c>
      <c r="G670">
        <v>545.99719943102536</v>
      </c>
      <c r="H670">
        <v>108.59910313301479</v>
      </c>
      <c r="I670">
        <v>453.52209955448939</v>
      </c>
      <c r="J670">
        <v>426.51515504654299</v>
      </c>
      <c r="K670">
        <f t="shared" si="50"/>
        <v>14.218487394957982</v>
      </c>
      <c r="L670">
        <f t="shared" si="51"/>
        <v>4.5882117599245831</v>
      </c>
      <c r="M670">
        <f t="shared" si="52"/>
        <v>0.32269338027838379</v>
      </c>
      <c r="N670">
        <f t="shared" si="53"/>
        <v>0.91259750531945205</v>
      </c>
      <c r="O670">
        <f t="shared" si="54"/>
        <v>4.9463522040204398E-2</v>
      </c>
    </row>
    <row r="671" spans="1:15" x14ac:dyDescent="0.25">
      <c r="A671" s="1">
        <v>669</v>
      </c>
      <c r="B671">
        <v>5.6167926788330078</v>
      </c>
      <c r="C671">
        <v>0.67588511684484653</v>
      </c>
      <c r="D671">
        <v>1873</v>
      </c>
      <c r="E671">
        <v>57</v>
      </c>
      <c r="F671">
        <v>-0.59705878051601413</v>
      </c>
      <c r="G671">
        <v>433.81499497715743</v>
      </c>
      <c r="H671">
        <v>32.168695054121223</v>
      </c>
      <c r="I671">
        <v>169.87702417688209</v>
      </c>
      <c r="J671">
        <v>31.92056662151299</v>
      </c>
      <c r="K671">
        <f t="shared" si="50"/>
        <v>32.859649122807021</v>
      </c>
      <c r="L671">
        <f t="shared" si="51"/>
        <v>7.6107893855641651</v>
      </c>
      <c r="M671">
        <f t="shared" si="52"/>
        <v>0.23161505337808724</v>
      </c>
      <c r="N671">
        <f t="shared" si="53"/>
        <v>0.56436307112493378</v>
      </c>
      <c r="O671">
        <f t="shared" si="54"/>
        <v>0.31800758192471701</v>
      </c>
    </row>
    <row r="672" spans="1:15" x14ac:dyDescent="0.25">
      <c r="A672" s="1">
        <v>670</v>
      </c>
      <c r="B672">
        <v>1.7442460060119629</v>
      </c>
      <c r="C672">
        <v>14.76270521932573</v>
      </c>
      <c r="D672">
        <v>437</v>
      </c>
      <c r="E672">
        <v>134</v>
      </c>
      <c r="F672">
        <v>-1.4409349129225051</v>
      </c>
      <c r="G672">
        <v>323.12825008803452</v>
      </c>
      <c r="H672">
        <v>63.468883271272432</v>
      </c>
      <c r="I672">
        <v>376.68714110643208</v>
      </c>
      <c r="J672">
        <v>41.518209043820818</v>
      </c>
      <c r="K672">
        <f t="shared" si="50"/>
        <v>3.2611940298507465</v>
      </c>
      <c r="L672">
        <f t="shared" si="51"/>
        <v>2.4114048514032427</v>
      </c>
      <c r="M672">
        <f t="shared" si="52"/>
        <v>0.73942391324493029</v>
      </c>
      <c r="N672">
        <f t="shared" si="53"/>
        <v>0.47364838262143605</v>
      </c>
      <c r="O672">
        <f t="shared" si="54"/>
        <v>1.0372628576155019</v>
      </c>
    </row>
    <row r="673" spans="1:15" x14ac:dyDescent="0.25">
      <c r="A673" s="1">
        <v>671</v>
      </c>
      <c r="B673">
        <v>0.55964934825897217</v>
      </c>
      <c r="C673">
        <v>2.55126953125</v>
      </c>
      <c r="D673">
        <v>1474</v>
      </c>
      <c r="E673">
        <v>134</v>
      </c>
      <c r="F673">
        <v>-1.700232926058731</v>
      </c>
      <c r="G673">
        <v>1106.5610126676099</v>
      </c>
      <c r="H673">
        <v>132.99399141911471</v>
      </c>
      <c r="I673">
        <v>506.85892080585961</v>
      </c>
      <c r="J673">
        <v>275.62258633052352</v>
      </c>
      <c r="K673">
        <f t="shared" si="50"/>
        <v>11</v>
      </c>
      <c r="L673">
        <f t="shared" si="51"/>
        <v>8.2579180049821641</v>
      </c>
      <c r="M673">
        <f t="shared" si="52"/>
        <v>0.75071981863474213</v>
      </c>
      <c r="N673">
        <f t="shared" si="53"/>
        <v>0.99249247327697543</v>
      </c>
      <c r="O673">
        <f t="shared" si="54"/>
        <v>0.20896844532583864</v>
      </c>
    </row>
    <row r="674" spans="1:15" x14ac:dyDescent="0.25">
      <c r="A674" s="1">
        <v>672</v>
      </c>
      <c r="B674">
        <v>1.265789389610291</v>
      </c>
      <c r="C674">
        <v>-0.16738696808510639</v>
      </c>
      <c r="D674">
        <v>1696</v>
      </c>
      <c r="E674">
        <v>188</v>
      </c>
      <c r="F674">
        <v>2.828353096973133</v>
      </c>
      <c r="G674">
        <v>456.10889390152238</v>
      </c>
      <c r="H674">
        <v>131.47737746070311</v>
      </c>
      <c r="I674">
        <v>529.35042286659768</v>
      </c>
      <c r="J674">
        <v>370.38403461867398</v>
      </c>
      <c r="K674">
        <f t="shared" si="50"/>
        <v>9.0212765957446805</v>
      </c>
      <c r="L674">
        <f t="shared" si="51"/>
        <v>2.4261111377740554</v>
      </c>
      <c r="M674">
        <f t="shared" si="52"/>
        <v>0.26893213083816175</v>
      </c>
      <c r="N674">
        <f t="shared" si="53"/>
        <v>0.69934775245054848</v>
      </c>
      <c r="O674">
        <f t="shared" si="54"/>
        <v>0.34852727138937534</v>
      </c>
    </row>
    <row r="675" spans="1:15" x14ac:dyDescent="0.25">
      <c r="A675" s="1">
        <v>673</v>
      </c>
      <c r="B675">
        <v>0.1992862522602081</v>
      </c>
      <c r="C675">
        <v>4.4262720921656467</v>
      </c>
      <c r="D675">
        <v>1018</v>
      </c>
      <c r="E675">
        <v>143</v>
      </c>
      <c r="F675">
        <v>-2.1989670138541411</v>
      </c>
      <c r="G675">
        <v>595.3283660712334</v>
      </c>
      <c r="H675">
        <v>94.850030678368825</v>
      </c>
      <c r="I675">
        <v>441.93086452963018</v>
      </c>
      <c r="J675">
        <v>308.10796292352109</v>
      </c>
      <c r="K675">
        <f t="shared" si="50"/>
        <v>7.1188811188811192</v>
      </c>
      <c r="L675">
        <f t="shared" si="51"/>
        <v>4.1631354270715626</v>
      </c>
      <c r="M675">
        <f t="shared" si="52"/>
        <v>0.58480193130769487</v>
      </c>
      <c r="N675">
        <f t="shared" si="53"/>
        <v>0.66328692782076104</v>
      </c>
      <c r="O675">
        <f t="shared" si="54"/>
        <v>0.22478838441589841</v>
      </c>
    </row>
    <row r="676" spans="1:15" x14ac:dyDescent="0.25">
      <c r="A676" s="1">
        <v>674</v>
      </c>
      <c r="B676">
        <v>3.4032465191557998E-4</v>
      </c>
      <c r="C676">
        <v>0.37586727788892837</v>
      </c>
      <c r="D676">
        <v>663</v>
      </c>
      <c r="E676">
        <v>59</v>
      </c>
      <c r="F676">
        <v>-4.0938080556504231</v>
      </c>
      <c r="G676">
        <v>67.385334738913002</v>
      </c>
      <c r="H676">
        <v>19.54348135822195</v>
      </c>
      <c r="I676">
        <v>25.85479177509934</v>
      </c>
      <c r="J676">
        <v>15.7437074394972</v>
      </c>
      <c r="K676">
        <f t="shared" si="50"/>
        <v>11.23728813559322</v>
      </c>
      <c r="L676">
        <f t="shared" si="51"/>
        <v>1.142124317608695</v>
      </c>
      <c r="M676">
        <f t="shared" si="52"/>
        <v>0.10163700563938613</v>
      </c>
      <c r="N676">
        <f t="shared" si="53"/>
        <v>0.33124544674952455</v>
      </c>
      <c r="O676">
        <f t="shared" si="54"/>
        <v>0.1500487364910765</v>
      </c>
    </row>
    <row r="677" spans="1:15" x14ac:dyDescent="0.25">
      <c r="A677" s="1">
        <v>675</v>
      </c>
      <c r="B677">
        <v>3.6137901246547699E-2</v>
      </c>
      <c r="C677">
        <v>4.3836566497539664</v>
      </c>
      <c r="D677">
        <v>1205</v>
      </c>
      <c r="E677">
        <v>87</v>
      </c>
      <c r="F677">
        <v>-3.2253410030890119</v>
      </c>
      <c r="G677">
        <v>535.08212858502634</v>
      </c>
      <c r="H677">
        <v>37.576611239980103</v>
      </c>
      <c r="I677">
        <v>83.237211807657758</v>
      </c>
      <c r="J677">
        <v>6.0477162543355858</v>
      </c>
      <c r="K677">
        <f t="shared" si="50"/>
        <v>13.850574712643677</v>
      </c>
      <c r="L677">
        <f t="shared" si="51"/>
        <v>6.1503692940807628</v>
      </c>
      <c r="M677">
        <f t="shared" si="52"/>
        <v>0.44405155899172311</v>
      </c>
      <c r="N677">
        <f t="shared" si="53"/>
        <v>0.43191507172390925</v>
      </c>
      <c r="O677">
        <f t="shared" si="54"/>
        <v>0.14425728580665259</v>
      </c>
    </row>
    <row r="678" spans="1:15" x14ac:dyDescent="0.25">
      <c r="A678" s="1">
        <v>676</v>
      </c>
      <c r="B678">
        <v>1.0698515495732861E-7</v>
      </c>
      <c r="C678">
        <v>-1.3297526041666671E-2</v>
      </c>
      <c r="D678">
        <v>1720</v>
      </c>
      <c r="E678">
        <v>75</v>
      </c>
      <c r="F678">
        <v>3.4154062158726339</v>
      </c>
      <c r="G678">
        <v>325.29556725861858</v>
      </c>
      <c r="H678">
        <v>8.2046907741673216</v>
      </c>
      <c r="I678">
        <v>410.54342725004608</v>
      </c>
      <c r="J678">
        <v>283.02501862309038</v>
      </c>
      <c r="K678">
        <f t="shared" si="50"/>
        <v>22.933333333333334</v>
      </c>
      <c r="L678">
        <f t="shared" si="51"/>
        <v>4.3372742301149145</v>
      </c>
      <c r="M678">
        <f t="shared" si="52"/>
        <v>0.18912532980152244</v>
      </c>
      <c r="N678">
        <f t="shared" si="53"/>
        <v>0.10939587698889762</v>
      </c>
      <c r="O678">
        <f t="shared" si="54"/>
        <v>0.39200782753235369</v>
      </c>
    </row>
    <row r="679" spans="1:15" x14ac:dyDescent="0.25">
      <c r="A679" s="1">
        <v>677</v>
      </c>
      <c r="B679">
        <v>1.3065023267699869E-6</v>
      </c>
      <c r="C679">
        <v>0</v>
      </c>
      <c r="D679">
        <v>1490</v>
      </c>
      <c r="E679">
        <v>21</v>
      </c>
      <c r="F679">
        <v>3.7174880310601481</v>
      </c>
      <c r="G679">
        <v>535.63180146511638</v>
      </c>
      <c r="H679">
        <v>20.533693660140258</v>
      </c>
      <c r="I679">
        <v>281.10530236671138</v>
      </c>
      <c r="J679">
        <v>233.0681821613604</v>
      </c>
      <c r="K679">
        <f t="shared" si="50"/>
        <v>70.952380952380949</v>
      </c>
      <c r="L679">
        <f t="shared" si="51"/>
        <v>25.506276260243638</v>
      </c>
      <c r="M679">
        <f t="shared" si="52"/>
        <v>0.35948443051350093</v>
      </c>
      <c r="N679">
        <f t="shared" si="53"/>
        <v>0.97779493619715518</v>
      </c>
      <c r="O679">
        <f t="shared" si="54"/>
        <v>8.9683099610506342E-2</v>
      </c>
    </row>
    <row r="680" spans="1:15" x14ac:dyDescent="0.25">
      <c r="A680" s="1">
        <v>678</v>
      </c>
      <c r="B680">
        <v>1.5104246813280041E-5</v>
      </c>
      <c r="C680">
        <v>2.0899917140151519E-3</v>
      </c>
      <c r="D680">
        <v>1695</v>
      </c>
      <c r="E680">
        <v>99</v>
      </c>
      <c r="F680">
        <v>-3.3554858449286149</v>
      </c>
      <c r="G680">
        <v>224.07421289968889</v>
      </c>
      <c r="H680">
        <v>82.128412045760385</v>
      </c>
      <c r="I680">
        <v>223.42189500807771</v>
      </c>
      <c r="J680">
        <v>223.3254031235297</v>
      </c>
      <c r="K680">
        <f t="shared" si="50"/>
        <v>17.121212121212121</v>
      </c>
      <c r="L680">
        <f t="shared" si="51"/>
        <v>2.2633758878756454</v>
      </c>
      <c r="M680">
        <f t="shared" si="52"/>
        <v>0.13219717575202886</v>
      </c>
      <c r="N680">
        <f t="shared" si="53"/>
        <v>0.82957991965414535</v>
      </c>
      <c r="O680">
        <f t="shared" si="54"/>
        <v>4.3062467251067416E-4</v>
      </c>
    </row>
    <row r="681" spans="1:15" x14ac:dyDescent="0.25">
      <c r="A681" s="1">
        <v>679</v>
      </c>
      <c r="B681">
        <v>0.52971529960632324</v>
      </c>
      <c r="C681">
        <v>5.8167812949732731</v>
      </c>
      <c r="D681">
        <v>1234</v>
      </c>
      <c r="E681">
        <v>133</v>
      </c>
      <c r="F681">
        <v>-2.008103335617466</v>
      </c>
      <c r="G681">
        <v>175.50288962431549</v>
      </c>
      <c r="H681">
        <v>89.019884694208585</v>
      </c>
      <c r="I681">
        <v>436.91145154280588</v>
      </c>
      <c r="J681">
        <v>49.558464073294971</v>
      </c>
      <c r="K681">
        <f t="shared" si="50"/>
        <v>9.2781954887218046</v>
      </c>
      <c r="L681">
        <f t="shared" si="51"/>
        <v>1.3195705986790638</v>
      </c>
      <c r="M681">
        <f t="shared" si="52"/>
        <v>0.14222276306670623</v>
      </c>
      <c r="N681">
        <f t="shared" si="53"/>
        <v>0.66932244130983898</v>
      </c>
      <c r="O681">
        <f t="shared" si="54"/>
        <v>2.2071031895753137</v>
      </c>
    </row>
    <row r="682" spans="1:15" x14ac:dyDescent="0.25">
      <c r="A682" s="1">
        <v>680</v>
      </c>
      <c r="B682">
        <v>34.941856384277337</v>
      </c>
      <c r="C682">
        <v>6.7694712493379244E-2</v>
      </c>
      <c r="D682">
        <v>349</v>
      </c>
      <c r="E682">
        <v>177</v>
      </c>
      <c r="F682">
        <v>2.4178482107384278</v>
      </c>
      <c r="G682">
        <v>264.00443547563191</v>
      </c>
      <c r="H682">
        <v>37.133134009463653</v>
      </c>
      <c r="I682">
        <v>316.76398997378658</v>
      </c>
      <c r="J682">
        <v>181.90401241486271</v>
      </c>
      <c r="K682">
        <f t="shared" si="50"/>
        <v>1.9717514124293785</v>
      </c>
      <c r="L682">
        <f t="shared" si="51"/>
        <v>1.4915504829131747</v>
      </c>
      <c r="M682">
        <f t="shared" si="52"/>
        <v>0.75645970050324329</v>
      </c>
      <c r="N682">
        <f t="shared" si="53"/>
        <v>0.20979171756759127</v>
      </c>
      <c r="O682">
        <f t="shared" si="54"/>
        <v>0.51082466594153753</v>
      </c>
    </row>
    <row r="683" spans="1:15" x14ac:dyDescent="0.25">
      <c r="A683" s="1">
        <v>681</v>
      </c>
      <c r="B683">
        <v>22.013370513916019</v>
      </c>
      <c r="C683">
        <v>0.94320842783938175</v>
      </c>
      <c r="D683">
        <v>628</v>
      </c>
      <c r="E683">
        <v>93</v>
      </c>
      <c r="F683">
        <v>0.53857669684178333</v>
      </c>
      <c r="G683">
        <v>98.139418618841177</v>
      </c>
      <c r="H683">
        <v>24.473147125925578</v>
      </c>
      <c r="I683">
        <v>410.36399013456969</v>
      </c>
      <c r="J683">
        <v>307.37335753588241</v>
      </c>
      <c r="K683">
        <f t="shared" si="50"/>
        <v>6.752688172043011</v>
      </c>
      <c r="L683">
        <f t="shared" si="51"/>
        <v>1.0552625657939911</v>
      </c>
      <c r="M683">
        <f t="shared" si="52"/>
        <v>0.156272959584142</v>
      </c>
      <c r="N683">
        <f t="shared" si="53"/>
        <v>0.26315211963360835</v>
      </c>
      <c r="O683">
        <f t="shared" si="54"/>
        <v>1.0494318597778483</v>
      </c>
    </row>
    <row r="684" spans="1:15" x14ac:dyDescent="0.25">
      <c r="A684" s="1">
        <v>682</v>
      </c>
      <c r="B684">
        <v>13.80819034576416</v>
      </c>
      <c r="C684">
        <v>2.358176491477273E-3</v>
      </c>
      <c r="D684">
        <v>1530</v>
      </c>
      <c r="E684">
        <v>99</v>
      </c>
      <c r="F684">
        <v>2.5550519433184431</v>
      </c>
      <c r="G684">
        <v>547.89002853385034</v>
      </c>
      <c r="H684">
        <v>14.46712210018447</v>
      </c>
      <c r="I684">
        <v>475.53211080818443</v>
      </c>
      <c r="J684">
        <v>391.92409293311903</v>
      </c>
      <c r="K684">
        <f t="shared" si="50"/>
        <v>15.454545454545455</v>
      </c>
      <c r="L684">
        <f t="shared" si="51"/>
        <v>5.5342427124631346</v>
      </c>
      <c r="M684">
        <f t="shared" si="52"/>
        <v>0.35809805786526167</v>
      </c>
      <c r="N684">
        <f t="shared" si="53"/>
        <v>0.14613254646650981</v>
      </c>
      <c r="O684">
        <f t="shared" si="54"/>
        <v>0.15259999912537164</v>
      </c>
    </row>
    <row r="685" spans="1:15" x14ac:dyDescent="0.25">
      <c r="A685" s="1">
        <v>683</v>
      </c>
      <c r="B685">
        <v>8.3094596862792969</v>
      </c>
      <c r="C685">
        <v>3.4877232142857138E-4</v>
      </c>
      <c r="D685">
        <v>840</v>
      </c>
      <c r="E685">
        <v>147</v>
      </c>
      <c r="F685">
        <v>3.6138386515689489</v>
      </c>
      <c r="G685">
        <v>305.35730425309561</v>
      </c>
      <c r="H685">
        <v>101.7316473224339</v>
      </c>
      <c r="I685">
        <v>278.55578429888948</v>
      </c>
      <c r="J685">
        <v>258.31210468906238</v>
      </c>
      <c r="K685">
        <f t="shared" si="50"/>
        <v>5.7142857142857144</v>
      </c>
      <c r="L685">
        <f t="shared" si="51"/>
        <v>2.0772605731503102</v>
      </c>
      <c r="M685">
        <f t="shared" si="52"/>
        <v>0.36352060030130429</v>
      </c>
      <c r="N685">
        <f t="shared" si="53"/>
        <v>0.69205202260159115</v>
      </c>
      <c r="O685">
        <f t="shared" si="54"/>
        <v>6.6295056079772402E-2</v>
      </c>
    </row>
    <row r="686" spans="1:15" x14ac:dyDescent="0.25">
      <c r="A686" s="1">
        <v>684</v>
      </c>
      <c r="B686">
        <v>0.1195631176233292</v>
      </c>
      <c r="C686">
        <v>1.9737129880670921</v>
      </c>
      <c r="D686">
        <v>490</v>
      </c>
      <c r="E686">
        <v>114</v>
      </c>
      <c r="F686">
        <v>-1.8509796406672101</v>
      </c>
      <c r="G686">
        <v>20.940518909654269</v>
      </c>
      <c r="H686">
        <v>95.837022485774867</v>
      </c>
      <c r="I686">
        <v>377.31540849619472</v>
      </c>
      <c r="J686">
        <v>101.1615504699693</v>
      </c>
      <c r="K686">
        <f t="shared" si="50"/>
        <v>4.2982456140350873</v>
      </c>
      <c r="L686">
        <f t="shared" si="51"/>
        <v>0.18368876236538834</v>
      </c>
      <c r="M686">
        <f t="shared" si="52"/>
        <v>4.2735752876845445E-2</v>
      </c>
      <c r="N686">
        <f t="shared" si="53"/>
        <v>0.84067563584013039</v>
      </c>
      <c r="O686">
        <f t="shared" si="54"/>
        <v>13.187536527516965</v>
      </c>
    </row>
    <row r="687" spans="1:15" x14ac:dyDescent="0.25">
      <c r="A687" s="1">
        <v>685</v>
      </c>
      <c r="B687">
        <v>7.3246397078037262E-2</v>
      </c>
      <c r="C687">
        <v>1.124086953760163</v>
      </c>
      <c r="D687">
        <v>422</v>
      </c>
      <c r="E687">
        <v>123</v>
      </c>
      <c r="F687">
        <v>-1.7214228679085539</v>
      </c>
      <c r="G687">
        <v>322.47259627216732</v>
      </c>
      <c r="H687">
        <v>67.622961284323353</v>
      </c>
      <c r="I687">
        <v>76.060425949438098</v>
      </c>
      <c r="J687">
        <v>51.067965611413378</v>
      </c>
      <c r="K687">
        <f t="shared" si="50"/>
        <v>3.4308943089430892</v>
      </c>
      <c r="L687">
        <f t="shared" si="51"/>
        <v>2.6217284249769701</v>
      </c>
      <c r="M687">
        <f t="shared" si="52"/>
        <v>0.76415307173499369</v>
      </c>
      <c r="N687">
        <f t="shared" si="53"/>
        <v>0.54978017304327931</v>
      </c>
      <c r="O687">
        <f t="shared" si="54"/>
        <v>7.7502586659894193E-2</v>
      </c>
    </row>
    <row r="688" spans="1:15" x14ac:dyDescent="0.25">
      <c r="A688" s="1">
        <v>686</v>
      </c>
      <c r="B688">
        <v>111.21022796630859</v>
      </c>
      <c r="C688">
        <v>-9.2114257812499992E-3</v>
      </c>
      <c r="D688">
        <v>686</v>
      </c>
      <c r="E688">
        <v>25</v>
      </c>
      <c r="F688">
        <v>2.0608427226652668</v>
      </c>
      <c r="G688">
        <v>205.23307632868421</v>
      </c>
      <c r="H688">
        <v>1.7733574020288321</v>
      </c>
      <c r="I688">
        <v>409.05464985817372</v>
      </c>
      <c r="J688">
        <v>98.308681294338854</v>
      </c>
      <c r="K688">
        <f t="shared" si="50"/>
        <v>27.44</v>
      </c>
      <c r="L688">
        <f t="shared" si="51"/>
        <v>8.2093230531473687</v>
      </c>
      <c r="M688">
        <f t="shared" si="52"/>
        <v>0.29917358065405864</v>
      </c>
      <c r="N688">
        <f t="shared" si="53"/>
        <v>7.0934296081153286E-2</v>
      </c>
      <c r="O688">
        <f t="shared" si="54"/>
        <v>1.5141125111147777</v>
      </c>
    </row>
    <row r="689" spans="1:15" x14ac:dyDescent="0.25">
      <c r="A689" s="1">
        <v>687</v>
      </c>
      <c r="B689">
        <v>0.46005749702453608</v>
      </c>
      <c r="C689">
        <v>-3.5194643082157258E-2</v>
      </c>
      <c r="D689">
        <v>1402</v>
      </c>
      <c r="E689">
        <v>62</v>
      </c>
      <c r="F689">
        <v>2.8938403934573791</v>
      </c>
      <c r="G689">
        <v>909.92255227680346</v>
      </c>
      <c r="H689">
        <v>9.9682310752052778</v>
      </c>
      <c r="I689">
        <v>369.77680871307422</v>
      </c>
      <c r="J689">
        <v>285.70202551192841</v>
      </c>
      <c r="K689">
        <f t="shared" si="50"/>
        <v>22.612903225806452</v>
      </c>
      <c r="L689">
        <f t="shared" si="51"/>
        <v>14.67617019801296</v>
      </c>
      <c r="M689">
        <f t="shared" si="52"/>
        <v>0.64901751232296967</v>
      </c>
      <c r="N689">
        <f t="shared" si="53"/>
        <v>0.16077792056782705</v>
      </c>
      <c r="O689">
        <f t="shared" si="54"/>
        <v>9.2397735379537882E-2</v>
      </c>
    </row>
    <row r="690" spans="1:15" x14ac:dyDescent="0.25">
      <c r="A690" s="1">
        <v>688</v>
      </c>
      <c r="B690">
        <v>0.34802791476249689</v>
      </c>
      <c r="C690">
        <v>1.060580401353433</v>
      </c>
      <c r="D690">
        <v>1398</v>
      </c>
      <c r="E690">
        <v>71</v>
      </c>
      <c r="F690">
        <v>-1.7781178340170261</v>
      </c>
      <c r="G690">
        <v>561.26686255261711</v>
      </c>
      <c r="H690">
        <v>12.411902317872441</v>
      </c>
      <c r="I690">
        <v>447.12502285098651</v>
      </c>
      <c r="J690">
        <v>418.83244533942241</v>
      </c>
      <c r="K690">
        <f t="shared" si="50"/>
        <v>19.690140845070424</v>
      </c>
      <c r="L690">
        <f t="shared" si="51"/>
        <v>7.9051670782058752</v>
      </c>
      <c r="M690">
        <f t="shared" si="52"/>
        <v>0.40147844245537706</v>
      </c>
      <c r="N690">
        <f t="shared" si="53"/>
        <v>0.1748155256038372</v>
      </c>
      <c r="O690">
        <f t="shared" si="54"/>
        <v>5.0408423157017858E-2</v>
      </c>
    </row>
    <row r="691" spans="1:15" x14ac:dyDescent="0.25">
      <c r="A691" s="1">
        <v>689</v>
      </c>
      <c r="B691">
        <v>1.6389119625091551</v>
      </c>
      <c r="C691">
        <v>105.68857696821109</v>
      </c>
      <c r="D691">
        <v>367</v>
      </c>
      <c r="E691">
        <v>53</v>
      </c>
      <c r="F691">
        <v>-2.6498625027768559</v>
      </c>
      <c r="G691">
        <v>286.53908932144469</v>
      </c>
      <c r="H691">
        <v>3.3288549704957169</v>
      </c>
      <c r="I691">
        <v>487.68466845264362</v>
      </c>
      <c r="J691">
        <v>60.454826183675657</v>
      </c>
      <c r="K691">
        <f t="shared" si="50"/>
        <v>6.9245283018867925</v>
      </c>
      <c r="L691">
        <f t="shared" si="51"/>
        <v>5.4063979117253718</v>
      </c>
      <c r="M691">
        <f t="shared" si="52"/>
        <v>0.78076046136633426</v>
      </c>
      <c r="N691">
        <f t="shared" si="53"/>
        <v>6.2808584348975793E-2</v>
      </c>
      <c r="O691">
        <f t="shared" si="54"/>
        <v>1.4910002097120294</v>
      </c>
    </row>
    <row r="692" spans="1:15" x14ac:dyDescent="0.25">
      <c r="A692" s="1">
        <v>690</v>
      </c>
      <c r="B692">
        <v>657.83056640625</v>
      </c>
      <c r="C692">
        <v>-6.6878947805851062E-5</v>
      </c>
      <c r="D692">
        <v>824</v>
      </c>
      <c r="E692">
        <v>47</v>
      </c>
      <c r="F692">
        <v>4.8206365524686809</v>
      </c>
      <c r="G692">
        <v>542.4498764190854</v>
      </c>
      <c r="H692">
        <v>28.034580067391769</v>
      </c>
      <c r="I692">
        <v>395.4168233756962</v>
      </c>
      <c r="J692">
        <v>49.2636569947366</v>
      </c>
      <c r="K692">
        <f t="shared" si="50"/>
        <v>17.531914893617021</v>
      </c>
      <c r="L692">
        <f t="shared" si="51"/>
        <v>11.541486732320966</v>
      </c>
      <c r="M692">
        <f t="shared" si="52"/>
        <v>0.65831295681927837</v>
      </c>
      <c r="N692">
        <f t="shared" si="53"/>
        <v>0.5964804269657823</v>
      </c>
      <c r="O692">
        <f t="shared" si="54"/>
        <v>0.6381293119025967</v>
      </c>
    </row>
    <row r="693" spans="1:15" x14ac:dyDescent="0.25">
      <c r="A693" s="1">
        <v>691</v>
      </c>
      <c r="B693">
        <v>0.63563930988311768</v>
      </c>
      <c r="C693">
        <v>2.9796473185221348</v>
      </c>
      <c r="D693">
        <v>465</v>
      </c>
      <c r="E693">
        <v>144</v>
      </c>
      <c r="F693">
        <v>-1.180051809857712</v>
      </c>
      <c r="G693">
        <v>238.49977034665349</v>
      </c>
      <c r="H693">
        <v>73.49471012611501</v>
      </c>
      <c r="I693">
        <v>402.88493864295282</v>
      </c>
      <c r="J693">
        <v>303.70160099462652</v>
      </c>
      <c r="K693">
        <f t="shared" si="50"/>
        <v>3.2291666666666665</v>
      </c>
      <c r="L693">
        <f t="shared" si="51"/>
        <v>1.6562484051850936</v>
      </c>
      <c r="M693">
        <f t="shared" si="52"/>
        <v>0.51290273192828706</v>
      </c>
      <c r="N693">
        <f t="shared" si="53"/>
        <v>0.51037993143135418</v>
      </c>
      <c r="O693">
        <f t="shared" si="54"/>
        <v>0.41586345137425407</v>
      </c>
    </row>
    <row r="694" spans="1:15" x14ac:dyDescent="0.25">
      <c r="A694" s="1">
        <v>692</v>
      </c>
      <c r="B694">
        <v>82.097366333007813</v>
      </c>
      <c r="C694">
        <v>-2.3036956787109378E-2</v>
      </c>
      <c r="D694">
        <v>732</v>
      </c>
      <c r="E694">
        <v>16</v>
      </c>
      <c r="F694">
        <v>1.9253433467624801</v>
      </c>
      <c r="G694">
        <v>171.94968114948969</v>
      </c>
      <c r="H694">
        <v>6.8199596031298793</v>
      </c>
      <c r="I694">
        <v>457.71803689568839</v>
      </c>
      <c r="J694">
        <v>249.77844580479371</v>
      </c>
      <c r="K694">
        <f t="shared" si="50"/>
        <v>45.75</v>
      </c>
      <c r="L694">
        <f t="shared" si="51"/>
        <v>10.746855071843106</v>
      </c>
      <c r="M694">
        <f t="shared" si="52"/>
        <v>0.23490393599657061</v>
      </c>
      <c r="N694">
        <f t="shared" si="53"/>
        <v>0.42624747519561745</v>
      </c>
      <c r="O694">
        <f t="shared" si="54"/>
        <v>1.2093048949018759</v>
      </c>
    </row>
    <row r="695" spans="1:15" x14ac:dyDescent="0.25">
      <c r="A695" s="1">
        <v>693</v>
      </c>
      <c r="B695">
        <v>1.528155565261841</v>
      </c>
      <c r="C695">
        <v>2.0270807694415658</v>
      </c>
      <c r="D695">
        <v>811</v>
      </c>
      <c r="E695">
        <v>196</v>
      </c>
      <c r="F695">
        <v>-0.73946491272306503</v>
      </c>
      <c r="G695">
        <v>431.2113559116446</v>
      </c>
      <c r="H695">
        <v>96.924186758178664</v>
      </c>
      <c r="I695">
        <v>530.14906800466463</v>
      </c>
      <c r="J695">
        <v>431.75232257900592</v>
      </c>
      <c r="K695">
        <f t="shared" si="50"/>
        <v>4.1377551020408161</v>
      </c>
      <c r="L695">
        <f t="shared" si="51"/>
        <v>2.2000579383247172</v>
      </c>
      <c r="M695">
        <f t="shared" si="52"/>
        <v>0.53170327486022761</v>
      </c>
      <c r="N695">
        <f t="shared" si="53"/>
        <v>0.494511156929483</v>
      </c>
      <c r="O695">
        <f t="shared" si="54"/>
        <v>0.22818681390621876</v>
      </c>
    </row>
    <row r="696" spans="1:15" x14ac:dyDescent="0.25">
      <c r="A696" s="1">
        <v>694</v>
      </c>
      <c r="B696">
        <v>2.9105734080076221E-2</v>
      </c>
      <c r="C696">
        <v>5.0201321786908961</v>
      </c>
      <c r="D696">
        <v>489</v>
      </c>
      <c r="E696">
        <v>134</v>
      </c>
      <c r="F696">
        <v>-2.7989410134528199</v>
      </c>
      <c r="G696">
        <v>71.518489030022096</v>
      </c>
      <c r="H696">
        <v>72.027180578502268</v>
      </c>
      <c r="I696">
        <v>453.48558426161469</v>
      </c>
      <c r="J696">
        <v>36.945033410625562</v>
      </c>
      <c r="K696">
        <f t="shared" si="50"/>
        <v>3.6492537313432836</v>
      </c>
      <c r="L696">
        <f t="shared" si="51"/>
        <v>0.53372006738822464</v>
      </c>
      <c r="M696">
        <f t="shared" si="52"/>
        <v>0.14625457879350121</v>
      </c>
      <c r="N696">
        <f t="shared" si="53"/>
        <v>0.53751627297389748</v>
      </c>
      <c r="O696">
        <f t="shared" si="54"/>
        <v>5.8242358934083933</v>
      </c>
    </row>
    <row r="697" spans="1:15" x14ac:dyDescent="0.25">
      <c r="A697" s="1">
        <v>695</v>
      </c>
      <c r="B697">
        <v>1.241265535354614</v>
      </c>
      <c r="C697">
        <v>6.0978698730468749E-3</v>
      </c>
      <c r="D697">
        <v>1903</v>
      </c>
      <c r="E697">
        <v>25</v>
      </c>
      <c r="F697">
        <v>0.42266688415212972</v>
      </c>
      <c r="G697">
        <v>1031.954778648211</v>
      </c>
      <c r="H697">
        <v>6.9393053279945489</v>
      </c>
      <c r="I697">
        <v>54.537894239153147</v>
      </c>
      <c r="J697">
        <v>35.877179784250288</v>
      </c>
      <c r="K697">
        <f t="shared" si="50"/>
        <v>76.12</v>
      </c>
      <c r="L697">
        <f t="shared" si="51"/>
        <v>41.278191145928439</v>
      </c>
      <c r="M697">
        <f t="shared" si="52"/>
        <v>0.54227786581619075</v>
      </c>
      <c r="N697">
        <f t="shared" si="53"/>
        <v>0.27757221311978197</v>
      </c>
      <c r="O697">
        <f t="shared" si="54"/>
        <v>1.8082880026339038E-2</v>
      </c>
    </row>
    <row r="698" spans="1:15" x14ac:dyDescent="0.25">
      <c r="A698" s="1">
        <v>696</v>
      </c>
      <c r="B698">
        <v>5.0383715688440134E-7</v>
      </c>
      <c r="C698">
        <v>-7.2126750704608388E-4</v>
      </c>
      <c r="D698">
        <v>1149</v>
      </c>
      <c r="E698">
        <v>158</v>
      </c>
      <c r="F698">
        <v>4.9812460982072464</v>
      </c>
      <c r="G698">
        <v>449.94283920199501</v>
      </c>
      <c r="H698">
        <v>94.698098120411132</v>
      </c>
      <c r="I698">
        <v>368.40645065395393</v>
      </c>
      <c r="J698">
        <v>67.461313126685667</v>
      </c>
      <c r="K698">
        <f t="shared" si="50"/>
        <v>7.2721518987341769</v>
      </c>
      <c r="L698">
        <f t="shared" si="51"/>
        <v>2.8477394886202214</v>
      </c>
      <c r="M698">
        <f t="shared" si="52"/>
        <v>0.3915951603150522</v>
      </c>
      <c r="N698">
        <f t="shared" si="53"/>
        <v>0.59935505139500711</v>
      </c>
      <c r="O698">
        <f t="shared" si="54"/>
        <v>0.66885193252773045</v>
      </c>
    </row>
    <row r="699" spans="1:15" x14ac:dyDescent="0.25">
      <c r="A699" s="1">
        <v>697</v>
      </c>
      <c r="B699">
        <v>2.7085051536560059</v>
      </c>
      <c r="C699">
        <v>0.67599585296910836</v>
      </c>
      <c r="D699">
        <v>1165</v>
      </c>
      <c r="E699">
        <v>109</v>
      </c>
      <c r="F699">
        <v>-0.42606773526892372</v>
      </c>
      <c r="G699">
        <v>856.13616267041675</v>
      </c>
      <c r="H699">
        <v>40.793120305846749</v>
      </c>
      <c r="I699">
        <v>257.61444544157968</v>
      </c>
      <c r="J699">
        <v>153.41701865437051</v>
      </c>
      <c r="K699">
        <f t="shared" si="50"/>
        <v>10.688073394495413</v>
      </c>
      <c r="L699">
        <f t="shared" si="51"/>
        <v>7.8544602079854746</v>
      </c>
      <c r="M699">
        <f t="shared" si="52"/>
        <v>0.73488082632653795</v>
      </c>
      <c r="N699">
        <f t="shared" si="53"/>
        <v>0.37424881014538303</v>
      </c>
      <c r="O699">
        <f t="shared" si="54"/>
        <v>0.12170660618072925</v>
      </c>
    </row>
    <row r="700" spans="1:15" x14ac:dyDescent="0.25">
      <c r="A700" s="1">
        <v>698</v>
      </c>
      <c r="B700">
        <v>0.15380032360553739</v>
      </c>
      <c r="C700">
        <v>81.390899658203125</v>
      </c>
      <c r="D700">
        <v>1951</v>
      </c>
      <c r="E700">
        <v>31</v>
      </c>
      <c r="F700">
        <v>-4.5225136772776917</v>
      </c>
      <c r="G700">
        <v>1261.601603564641</v>
      </c>
      <c r="H700">
        <v>6.1328843334035668</v>
      </c>
      <c r="I700">
        <v>560.57490433546127</v>
      </c>
      <c r="J700">
        <v>220.5142086450158</v>
      </c>
      <c r="K700">
        <f t="shared" si="50"/>
        <v>62.935483870967744</v>
      </c>
      <c r="L700">
        <f t="shared" si="51"/>
        <v>40.696825921440031</v>
      </c>
      <c r="M700">
        <f t="shared" si="52"/>
        <v>0.6466435692284167</v>
      </c>
      <c r="N700">
        <f t="shared" si="53"/>
        <v>0.19783497849688925</v>
      </c>
      <c r="O700">
        <f t="shared" si="54"/>
        <v>0.26954681630841926</v>
      </c>
    </row>
    <row r="701" spans="1:15" x14ac:dyDescent="0.25">
      <c r="A701" s="1">
        <v>699</v>
      </c>
      <c r="B701">
        <v>0.1152498126029968</v>
      </c>
      <c r="C701">
        <v>0.97130232590895438</v>
      </c>
      <c r="D701">
        <v>1198</v>
      </c>
      <c r="E701">
        <v>13</v>
      </c>
      <c r="F701">
        <v>-2.8902883282820859</v>
      </c>
      <c r="G701">
        <v>514.0691583588474</v>
      </c>
      <c r="H701">
        <v>10.74005750113937</v>
      </c>
      <c r="I701">
        <v>101.2201874425233</v>
      </c>
      <c r="J701">
        <v>63.158345099182682</v>
      </c>
      <c r="K701">
        <f t="shared" si="50"/>
        <v>92.15384615384616</v>
      </c>
      <c r="L701">
        <f t="shared" si="51"/>
        <v>39.543781412219033</v>
      </c>
      <c r="M701">
        <f t="shared" si="52"/>
        <v>0.42910614220271071</v>
      </c>
      <c r="N701">
        <f t="shared" si="53"/>
        <v>0.82615826931841307</v>
      </c>
      <c r="O701">
        <f t="shared" si="54"/>
        <v>7.4040314857347342E-2</v>
      </c>
    </row>
    <row r="702" spans="1:15" x14ac:dyDescent="0.25">
      <c r="A702" s="1">
        <v>700</v>
      </c>
      <c r="B702">
        <v>8.0455001443624496E-3</v>
      </c>
      <c r="C702">
        <v>0.85301187303331161</v>
      </c>
      <c r="D702">
        <v>1455</v>
      </c>
      <c r="E702">
        <v>27</v>
      </c>
      <c r="F702">
        <v>-3.7568903721812408</v>
      </c>
      <c r="G702">
        <v>972.05712195570482</v>
      </c>
      <c r="H702">
        <v>3.1744607500311899</v>
      </c>
      <c r="I702">
        <v>15.321168710079579</v>
      </c>
      <c r="J702">
        <v>11.0508603046506</v>
      </c>
      <c r="K702">
        <f t="shared" si="50"/>
        <v>53.888888888888886</v>
      </c>
      <c r="L702">
        <f t="shared" si="51"/>
        <v>36.00211562798907</v>
      </c>
      <c r="M702">
        <f t="shared" si="52"/>
        <v>0.66808049618948784</v>
      </c>
      <c r="N702">
        <f t="shared" si="53"/>
        <v>0.11757262037152555</v>
      </c>
      <c r="O702">
        <f t="shared" si="54"/>
        <v>4.3930632356640161E-3</v>
      </c>
    </row>
    <row r="703" spans="1:15" x14ac:dyDescent="0.25">
      <c r="A703" s="1">
        <v>701</v>
      </c>
      <c r="B703">
        <v>1.3827754259109499</v>
      </c>
      <c r="C703">
        <v>12.649684732610529</v>
      </c>
      <c r="D703">
        <v>795</v>
      </c>
      <c r="E703">
        <v>55</v>
      </c>
      <c r="F703">
        <v>-2.1213322897246618</v>
      </c>
      <c r="G703">
        <v>526.71157695883403</v>
      </c>
      <c r="H703">
        <v>48.707288330573412</v>
      </c>
      <c r="I703">
        <v>402.74094292826322</v>
      </c>
      <c r="J703">
        <v>27.260136659556011</v>
      </c>
      <c r="K703">
        <f t="shared" si="50"/>
        <v>14.454545454545455</v>
      </c>
      <c r="L703">
        <f t="shared" si="51"/>
        <v>9.576574126524255</v>
      </c>
      <c r="M703">
        <f t="shared" si="52"/>
        <v>0.66253028548281012</v>
      </c>
      <c r="N703">
        <f t="shared" si="53"/>
        <v>0.88558706055588021</v>
      </c>
      <c r="O703">
        <f t="shared" si="54"/>
        <v>0.71287745076097597</v>
      </c>
    </row>
    <row r="704" spans="1:15" x14ac:dyDescent="0.25">
      <c r="A704" s="1">
        <v>702</v>
      </c>
      <c r="B704">
        <v>0.29714545607566828</v>
      </c>
      <c r="C704">
        <v>0.43023337087323588</v>
      </c>
      <c r="D704">
        <v>1281</v>
      </c>
      <c r="E704">
        <v>93</v>
      </c>
      <c r="F704">
        <v>-1.299828709698891</v>
      </c>
      <c r="G704">
        <v>653.20738445527002</v>
      </c>
      <c r="H704">
        <v>45.747975203073153</v>
      </c>
      <c r="I704">
        <v>109.2836592338794</v>
      </c>
      <c r="J704">
        <v>87.267077902346657</v>
      </c>
      <c r="K704">
        <f t="shared" si="50"/>
        <v>13.774193548387096</v>
      </c>
      <c r="L704">
        <f t="shared" si="51"/>
        <v>7.0237353167233332</v>
      </c>
      <c r="M704">
        <f t="shared" si="52"/>
        <v>0.50991989418834505</v>
      </c>
      <c r="N704">
        <f t="shared" si="53"/>
        <v>0.49191371186100163</v>
      </c>
      <c r="O704">
        <f t="shared" si="54"/>
        <v>3.3705346656319662E-2</v>
      </c>
    </row>
    <row r="705" spans="1:15" x14ac:dyDescent="0.25">
      <c r="A705" s="1">
        <v>703</v>
      </c>
      <c r="B705">
        <v>0.53771579265594482</v>
      </c>
      <c r="C705">
        <v>0.71381405101102935</v>
      </c>
      <c r="D705">
        <v>216</v>
      </c>
      <c r="E705">
        <v>170</v>
      </c>
      <c r="F705">
        <v>-0.22703669234350521</v>
      </c>
      <c r="G705">
        <v>42.571147520646583</v>
      </c>
      <c r="H705">
        <v>131.2645008485612</v>
      </c>
      <c r="I705">
        <v>580.22921168692858</v>
      </c>
      <c r="J705">
        <v>502.1168068811678</v>
      </c>
      <c r="K705">
        <f t="shared" si="50"/>
        <v>1.2705882352941176</v>
      </c>
      <c r="L705">
        <f t="shared" si="51"/>
        <v>0.25041851482733285</v>
      </c>
      <c r="M705">
        <f t="shared" si="52"/>
        <v>0.19708864592891936</v>
      </c>
      <c r="N705">
        <f t="shared" si="53"/>
        <v>0.77214412263859533</v>
      </c>
      <c r="O705">
        <f t="shared" si="54"/>
        <v>1.8348672599881652</v>
      </c>
    </row>
    <row r="706" spans="1:15" x14ac:dyDescent="0.25">
      <c r="A706" s="1">
        <v>704</v>
      </c>
      <c r="B706">
        <v>9.3484659194946289</v>
      </c>
      <c r="C706">
        <v>5.4165577325295283E-2</v>
      </c>
      <c r="D706">
        <v>1034</v>
      </c>
      <c r="E706">
        <v>127</v>
      </c>
      <c r="F706">
        <v>1.326267356331714</v>
      </c>
      <c r="G706">
        <v>281.82694305494027</v>
      </c>
      <c r="H706">
        <v>110.31606332581789</v>
      </c>
      <c r="I706">
        <v>99.169462444158768</v>
      </c>
      <c r="J706">
        <v>35.297859292862242</v>
      </c>
      <c r="K706">
        <f t="shared" si="50"/>
        <v>8.1417322834645667</v>
      </c>
      <c r="L706">
        <f t="shared" si="51"/>
        <v>2.2191097878341752</v>
      </c>
      <c r="M706">
        <f t="shared" si="52"/>
        <v>0.27255990624268883</v>
      </c>
      <c r="N706">
        <f t="shared" si="53"/>
        <v>0.8686304198883299</v>
      </c>
      <c r="O706">
        <f t="shared" si="54"/>
        <v>0.22663412681180445</v>
      </c>
    </row>
    <row r="707" spans="1:15" x14ac:dyDescent="0.25">
      <c r="A707" s="1">
        <v>705</v>
      </c>
      <c r="B707">
        <v>1549.106323242188</v>
      </c>
      <c r="C707">
        <v>-1.2036132812499999E-2</v>
      </c>
      <c r="D707">
        <v>928</v>
      </c>
      <c r="E707">
        <v>140</v>
      </c>
      <c r="F707">
        <v>4.903626483277101</v>
      </c>
      <c r="G707">
        <v>439.90256652758887</v>
      </c>
      <c r="H707">
        <v>110.36901796828271</v>
      </c>
      <c r="I707">
        <v>553.55155835358812</v>
      </c>
      <c r="J707">
        <v>207.329746798483</v>
      </c>
      <c r="K707">
        <f t="shared" ref="K707:K770" si="55">D707/E707</f>
        <v>6.628571428571429</v>
      </c>
      <c r="L707">
        <f t="shared" ref="L707:L770" si="56">G707/E707</f>
        <v>3.1421611894827777</v>
      </c>
      <c r="M707">
        <f t="shared" ref="M707:M770" si="57">G707/D707</f>
        <v>0.47403293806852248</v>
      </c>
      <c r="N707">
        <f t="shared" ref="N707:N770" si="58">H707/E707</f>
        <v>0.7883501283448765</v>
      </c>
      <c r="O707">
        <f t="shared" ref="O707:O770" si="59">(I707-J707)/G707</f>
        <v>0.78704203589453592</v>
      </c>
    </row>
    <row r="708" spans="1:15" x14ac:dyDescent="0.25">
      <c r="A708" s="1">
        <v>706</v>
      </c>
      <c r="B708">
        <v>7.1981728076934814E-2</v>
      </c>
      <c r="C708">
        <v>8.7629370391368866E-2</v>
      </c>
      <c r="D708">
        <v>778</v>
      </c>
      <c r="E708">
        <v>32</v>
      </c>
      <c r="F708">
        <v>-1.4712554012798189</v>
      </c>
      <c r="G708">
        <v>570.3051222150832</v>
      </c>
      <c r="H708">
        <v>5.581302294802768</v>
      </c>
      <c r="I708">
        <v>5.5115439940656064</v>
      </c>
      <c r="J708">
        <v>1.586789925460153</v>
      </c>
      <c r="K708">
        <f t="shared" si="55"/>
        <v>24.3125</v>
      </c>
      <c r="L708">
        <f t="shared" si="56"/>
        <v>17.82203506922135</v>
      </c>
      <c r="M708">
        <f t="shared" si="57"/>
        <v>0.73304000284715065</v>
      </c>
      <c r="N708">
        <f t="shared" si="58"/>
        <v>0.1744156967125865</v>
      </c>
      <c r="O708">
        <f t="shared" si="59"/>
        <v>6.8818495849407493E-3</v>
      </c>
    </row>
    <row r="709" spans="1:15" x14ac:dyDescent="0.25">
      <c r="A709" s="1">
        <v>707</v>
      </c>
      <c r="B709">
        <v>255.760498046875</v>
      </c>
      <c r="C709">
        <v>5.7320108219068881E-3</v>
      </c>
      <c r="D709">
        <v>158</v>
      </c>
      <c r="E709">
        <v>196</v>
      </c>
      <c r="F709">
        <v>4.7427727110111988</v>
      </c>
      <c r="G709">
        <v>76.744504344978481</v>
      </c>
      <c r="H709">
        <v>124.7783878125241</v>
      </c>
      <c r="I709">
        <v>335.83337261527589</v>
      </c>
      <c r="J709">
        <v>203.74444864972691</v>
      </c>
      <c r="K709">
        <f t="shared" si="55"/>
        <v>0.80612244897959184</v>
      </c>
      <c r="L709">
        <f t="shared" si="56"/>
        <v>0.39155359359682901</v>
      </c>
      <c r="M709">
        <f t="shared" si="57"/>
        <v>0.48572471104416759</v>
      </c>
      <c r="N709">
        <f t="shared" si="58"/>
        <v>0.63662442761491889</v>
      </c>
      <c r="O709">
        <f t="shared" si="59"/>
        <v>1.7211515676977824</v>
      </c>
    </row>
    <row r="710" spans="1:15" x14ac:dyDescent="0.25">
      <c r="A710" s="1">
        <v>708</v>
      </c>
      <c r="B710">
        <v>1.5326478751376271E-4</v>
      </c>
      <c r="C710">
        <v>0.60604482130570847</v>
      </c>
      <c r="D710">
        <v>1967</v>
      </c>
      <c r="E710">
        <v>110</v>
      </c>
      <c r="F710">
        <v>-4.8494732775262852</v>
      </c>
      <c r="G710">
        <v>437.64615803798972</v>
      </c>
      <c r="H710">
        <v>106.87389392874471</v>
      </c>
      <c r="I710">
        <v>53.312935231970727</v>
      </c>
      <c r="J710">
        <v>7.9523837946863081</v>
      </c>
      <c r="K710">
        <f t="shared" si="55"/>
        <v>17.881818181818183</v>
      </c>
      <c r="L710">
        <f t="shared" si="56"/>
        <v>3.9786014367089977</v>
      </c>
      <c r="M710">
        <f t="shared" si="57"/>
        <v>0.22249423387798156</v>
      </c>
      <c r="N710">
        <f t="shared" si="58"/>
        <v>0.97158085389767912</v>
      </c>
      <c r="O710">
        <f t="shared" si="59"/>
        <v>0.10364663462519626</v>
      </c>
    </row>
    <row r="711" spans="1:15" x14ac:dyDescent="0.25">
      <c r="A711" s="1">
        <v>709</v>
      </c>
      <c r="B711">
        <v>33.317413330078118</v>
      </c>
      <c r="C711">
        <v>2.25421388687626</v>
      </c>
      <c r="D711">
        <v>778</v>
      </c>
      <c r="E711">
        <v>155</v>
      </c>
      <c r="F711">
        <v>0.46902923044252098</v>
      </c>
      <c r="G711">
        <v>11.27730878956749</v>
      </c>
      <c r="H711">
        <v>95.041861577931641</v>
      </c>
      <c r="I711">
        <v>567.80320251123192</v>
      </c>
      <c r="J711">
        <v>40.464168400904867</v>
      </c>
      <c r="K711">
        <f t="shared" si="55"/>
        <v>5.0193548387096776</v>
      </c>
      <c r="L711">
        <f t="shared" si="56"/>
        <v>7.2756830900435415E-2</v>
      </c>
      <c r="M711">
        <f t="shared" si="57"/>
        <v>1.4495255513582892E-2</v>
      </c>
      <c r="N711">
        <f t="shared" si="58"/>
        <v>0.61317330050278473</v>
      </c>
      <c r="O711">
        <f t="shared" si="59"/>
        <v>46.761070743949332</v>
      </c>
    </row>
    <row r="712" spans="1:15" x14ac:dyDescent="0.25">
      <c r="A712" s="1">
        <v>710</v>
      </c>
      <c r="B712">
        <v>1.188018638640642E-2</v>
      </c>
      <c r="C712">
        <v>-0.29769817151521383</v>
      </c>
      <c r="D712">
        <v>1551</v>
      </c>
      <c r="E712">
        <v>133</v>
      </c>
      <c r="F712">
        <v>1.163346699915325</v>
      </c>
      <c r="G712">
        <v>1188.7781960544919</v>
      </c>
      <c r="H712">
        <v>84.88365254110407</v>
      </c>
      <c r="I712">
        <v>463.42096442622687</v>
      </c>
      <c r="J712">
        <v>220.47329717395141</v>
      </c>
      <c r="K712">
        <f t="shared" si="55"/>
        <v>11.661654135338345</v>
      </c>
      <c r="L712">
        <f t="shared" si="56"/>
        <v>8.9381819252217429</v>
      </c>
      <c r="M712">
        <f t="shared" si="57"/>
        <v>0.7664591850770418</v>
      </c>
      <c r="N712">
        <f t="shared" si="58"/>
        <v>0.63822295143687269</v>
      </c>
      <c r="O712">
        <f t="shared" si="59"/>
        <v>0.20436753303400854</v>
      </c>
    </row>
    <row r="713" spans="1:15" x14ac:dyDescent="0.25">
      <c r="A713" s="1">
        <v>711</v>
      </c>
      <c r="B713">
        <v>10.84431743621826</v>
      </c>
      <c r="C713">
        <v>4.2232390372983876E-3</v>
      </c>
      <c r="D713">
        <v>572</v>
      </c>
      <c r="E713">
        <v>62</v>
      </c>
      <c r="F713">
        <v>2.4520821055229471</v>
      </c>
      <c r="G713">
        <v>338.67671860995119</v>
      </c>
      <c r="H713">
        <v>31.95031669346886</v>
      </c>
      <c r="I713">
        <v>336.32660643590663</v>
      </c>
      <c r="J713">
        <v>268.07477102045652</v>
      </c>
      <c r="K713">
        <f t="shared" si="55"/>
        <v>9.2258064516129039</v>
      </c>
      <c r="L713">
        <f t="shared" si="56"/>
        <v>5.4625277195153421</v>
      </c>
      <c r="M713">
        <f t="shared" si="57"/>
        <v>0.59209216540201259</v>
      </c>
      <c r="N713">
        <f t="shared" si="58"/>
        <v>0.51532768860433642</v>
      </c>
      <c r="O713">
        <f t="shared" si="59"/>
        <v>0.20152502863373581</v>
      </c>
    </row>
    <row r="714" spans="1:15" x14ac:dyDescent="0.25">
      <c r="A714" s="1">
        <v>712</v>
      </c>
      <c r="B714">
        <v>19.54878997802734</v>
      </c>
      <c r="C714">
        <v>2.9769170851934521E-3</v>
      </c>
      <c r="D714">
        <v>482</v>
      </c>
      <c r="E714">
        <v>84</v>
      </c>
      <c r="F714">
        <v>3.0708676942462252</v>
      </c>
      <c r="G714">
        <v>235.8682658562964</v>
      </c>
      <c r="H714">
        <v>80.426132047493155</v>
      </c>
      <c r="I714">
        <v>485.91887093546347</v>
      </c>
      <c r="J714">
        <v>364.25710403384687</v>
      </c>
      <c r="K714">
        <f t="shared" si="55"/>
        <v>5.7380952380952381</v>
      </c>
      <c r="L714">
        <f t="shared" si="56"/>
        <v>2.8079555459082903</v>
      </c>
      <c r="M714">
        <f t="shared" si="57"/>
        <v>0.48935324866451535</v>
      </c>
      <c r="N714">
        <f t="shared" si="58"/>
        <v>0.95745395294634705</v>
      </c>
      <c r="O714">
        <f t="shared" si="59"/>
        <v>0.51580388086517526</v>
      </c>
    </row>
    <row r="715" spans="1:15" x14ac:dyDescent="0.25">
      <c r="A715" s="1">
        <v>713</v>
      </c>
      <c r="B715">
        <v>12.48202610015869</v>
      </c>
      <c r="C715">
        <v>0.50468994140625001</v>
      </c>
      <c r="D715">
        <v>1854</v>
      </c>
      <c r="E715">
        <v>75</v>
      </c>
      <c r="F715">
        <v>1.813747360666085E-4</v>
      </c>
      <c r="G715">
        <v>1307.225527859531</v>
      </c>
      <c r="H715">
        <v>61.037768862035733</v>
      </c>
      <c r="I715">
        <v>558.12226085756856</v>
      </c>
      <c r="J715">
        <v>47.832426431673532</v>
      </c>
      <c r="K715">
        <f t="shared" si="55"/>
        <v>24.72</v>
      </c>
      <c r="L715">
        <f t="shared" si="56"/>
        <v>17.429673704793746</v>
      </c>
      <c r="M715">
        <f t="shared" si="57"/>
        <v>0.7050838877343748</v>
      </c>
      <c r="N715">
        <f t="shared" si="58"/>
        <v>0.81383691816047643</v>
      </c>
      <c r="O715">
        <f t="shared" si="59"/>
        <v>0.39036097716164603</v>
      </c>
    </row>
    <row r="716" spans="1:15" x14ac:dyDescent="0.25">
      <c r="A716" s="1">
        <v>714</v>
      </c>
      <c r="B716">
        <v>69.336585998535156</v>
      </c>
      <c r="C716">
        <v>2.7624707703196669E-3</v>
      </c>
      <c r="D716">
        <v>488</v>
      </c>
      <c r="E716">
        <v>109</v>
      </c>
      <c r="F716">
        <v>3.7487268377038032</v>
      </c>
      <c r="G716">
        <v>177.2859778831353</v>
      </c>
      <c r="H716">
        <v>20.68713950842389</v>
      </c>
      <c r="I716">
        <v>30.031848276882918</v>
      </c>
      <c r="J716">
        <v>9.1746715784343653</v>
      </c>
      <c r="K716">
        <f t="shared" si="55"/>
        <v>4.477064220183486</v>
      </c>
      <c r="L716">
        <f t="shared" si="56"/>
        <v>1.6264768613131679</v>
      </c>
      <c r="M716">
        <f t="shared" si="57"/>
        <v>0.36329093828511333</v>
      </c>
      <c r="N716">
        <f t="shared" si="58"/>
        <v>0.18979027071948523</v>
      </c>
      <c r="O716">
        <f t="shared" si="59"/>
        <v>0.11764707478556112</v>
      </c>
    </row>
    <row r="717" spans="1:15" x14ac:dyDescent="0.25">
      <c r="A717" s="1">
        <v>715</v>
      </c>
      <c r="B717">
        <v>633.6798095703125</v>
      </c>
      <c r="C717">
        <v>1.0055693069306931E-3</v>
      </c>
      <c r="D717">
        <v>1024</v>
      </c>
      <c r="E717">
        <v>101</v>
      </c>
      <c r="F717">
        <v>4.3182014700124718</v>
      </c>
      <c r="G717">
        <v>578.36693066097246</v>
      </c>
      <c r="H717">
        <v>55.448309392896277</v>
      </c>
      <c r="I717">
        <v>299.39921100770738</v>
      </c>
      <c r="J717">
        <v>26.868233397936208</v>
      </c>
      <c r="K717">
        <f t="shared" si="55"/>
        <v>10.138613861386139</v>
      </c>
      <c r="L717">
        <f t="shared" si="56"/>
        <v>5.726405254069034</v>
      </c>
      <c r="M717">
        <f t="shared" si="57"/>
        <v>0.56481145572360592</v>
      </c>
      <c r="N717">
        <f t="shared" si="58"/>
        <v>0.54899316230590378</v>
      </c>
      <c r="O717">
        <f t="shared" si="59"/>
        <v>0.47120774574423857</v>
      </c>
    </row>
    <row r="718" spans="1:15" x14ac:dyDescent="0.25">
      <c r="A718" s="1">
        <v>716</v>
      </c>
      <c r="B718">
        <v>2.9460873338393872E-4</v>
      </c>
      <c r="C718">
        <v>0.55631256103515625</v>
      </c>
      <c r="D718">
        <v>923</v>
      </c>
      <c r="E718">
        <v>61</v>
      </c>
      <c r="F718">
        <v>-4.4559135832373906</v>
      </c>
      <c r="G718">
        <v>441.07285274480932</v>
      </c>
      <c r="H718">
        <v>24.90748749949574</v>
      </c>
      <c r="I718">
        <v>77.131400535451789</v>
      </c>
      <c r="J718">
        <v>69.068347427680223</v>
      </c>
      <c r="K718">
        <f t="shared" si="55"/>
        <v>15.131147540983607</v>
      </c>
      <c r="L718">
        <f t="shared" si="56"/>
        <v>7.2307025040132675</v>
      </c>
      <c r="M718">
        <f t="shared" si="57"/>
        <v>0.47786874620239361</v>
      </c>
      <c r="N718">
        <f t="shared" si="58"/>
        <v>0.40831946720484819</v>
      </c>
      <c r="O718">
        <f t="shared" si="59"/>
        <v>1.8280547210273654E-2</v>
      </c>
    </row>
    <row r="719" spans="1:15" x14ac:dyDescent="0.25">
      <c r="A719" s="1">
        <v>717</v>
      </c>
      <c r="B719">
        <v>9.7367698326706886E-3</v>
      </c>
      <c r="C719">
        <v>6.9267325052400919</v>
      </c>
      <c r="D719">
        <v>441</v>
      </c>
      <c r="E719">
        <v>41</v>
      </c>
      <c r="F719">
        <v>-3.8837680088355868</v>
      </c>
      <c r="G719">
        <v>161.4445592041728</v>
      </c>
      <c r="H719">
        <v>36.603617239495073</v>
      </c>
      <c r="I719">
        <v>230.58226676004119</v>
      </c>
      <c r="J719">
        <v>27.844235271979858</v>
      </c>
      <c r="K719">
        <f t="shared" si="55"/>
        <v>10.75609756097561</v>
      </c>
      <c r="L719">
        <f t="shared" si="56"/>
        <v>3.9376721757115316</v>
      </c>
      <c r="M719">
        <f t="shared" si="57"/>
        <v>0.36608743583712655</v>
      </c>
      <c r="N719">
        <f t="shared" si="58"/>
        <v>0.89277115218280667</v>
      </c>
      <c r="O719">
        <f t="shared" si="59"/>
        <v>1.2557749390096586</v>
      </c>
    </row>
    <row r="720" spans="1:15" x14ac:dyDescent="0.25">
      <c r="A720" s="1">
        <v>718</v>
      </c>
      <c r="B720">
        <v>0.87944722175598145</v>
      </c>
      <c r="C720">
        <v>0.1120730480515813</v>
      </c>
      <c r="D720">
        <v>1793</v>
      </c>
      <c r="E720">
        <v>83</v>
      </c>
      <c r="F720">
        <v>-0.43992589648785518</v>
      </c>
      <c r="G720">
        <v>991.06429472633306</v>
      </c>
      <c r="H720">
        <v>46.348690148837527</v>
      </c>
      <c r="I720">
        <v>79.170978619134971</v>
      </c>
      <c r="J720">
        <v>44.641093803207823</v>
      </c>
      <c r="K720">
        <f t="shared" si="55"/>
        <v>21.602409638554217</v>
      </c>
      <c r="L720">
        <f t="shared" si="56"/>
        <v>11.940533671401603</v>
      </c>
      <c r="M720">
        <f t="shared" si="57"/>
        <v>0.55274082249098333</v>
      </c>
      <c r="N720">
        <f t="shared" si="58"/>
        <v>0.5584179536004521</v>
      </c>
      <c r="O720">
        <f t="shared" si="59"/>
        <v>3.4841215650354994E-2</v>
      </c>
    </row>
    <row r="721" spans="1:15" x14ac:dyDescent="0.25">
      <c r="A721" s="1">
        <v>719</v>
      </c>
      <c r="B721">
        <v>6.9492301940917969</v>
      </c>
      <c r="C721">
        <v>-5.8563232421874993E-3</v>
      </c>
      <c r="D721">
        <v>1515</v>
      </c>
      <c r="E721">
        <v>150</v>
      </c>
      <c r="F721">
        <v>4.2952104990089843</v>
      </c>
      <c r="G721">
        <v>787.73658976076831</v>
      </c>
      <c r="H721">
        <v>96.203373680957512</v>
      </c>
      <c r="I721">
        <v>278.83549787409447</v>
      </c>
      <c r="J721">
        <v>131.39301060350789</v>
      </c>
      <c r="K721">
        <f t="shared" si="55"/>
        <v>10.1</v>
      </c>
      <c r="L721">
        <f t="shared" si="56"/>
        <v>5.2515772650717887</v>
      </c>
      <c r="M721">
        <f t="shared" si="57"/>
        <v>0.51995814505661275</v>
      </c>
      <c r="N721">
        <f t="shared" si="58"/>
        <v>0.64135582453971673</v>
      </c>
      <c r="O721">
        <f t="shared" si="59"/>
        <v>0.18717232281334567</v>
      </c>
    </row>
    <row r="722" spans="1:15" x14ac:dyDescent="0.25">
      <c r="A722" s="1">
        <v>720</v>
      </c>
      <c r="B722">
        <v>37.147838592529297</v>
      </c>
      <c r="C722">
        <v>1.9473947327712491E-2</v>
      </c>
      <c r="D722">
        <v>1698</v>
      </c>
      <c r="E722">
        <v>58</v>
      </c>
      <c r="F722">
        <v>1.8138659006046169</v>
      </c>
      <c r="G722">
        <v>460.05533095039061</v>
      </c>
      <c r="H722">
        <v>14.21045810845084</v>
      </c>
      <c r="I722">
        <v>115.83980131411209</v>
      </c>
      <c r="J722">
        <v>5.0918059927150061</v>
      </c>
      <c r="K722">
        <f t="shared" si="55"/>
        <v>29.275862068965516</v>
      </c>
      <c r="L722">
        <f t="shared" si="56"/>
        <v>7.9319884646619068</v>
      </c>
      <c r="M722">
        <f t="shared" si="57"/>
        <v>0.27093953530647269</v>
      </c>
      <c r="N722">
        <f t="shared" si="58"/>
        <v>0.2450078984215662</v>
      </c>
      <c r="O722">
        <f t="shared" si="59"/>
        <v>0.24072755573250695</v>
      </c>
    </row>
    <row r="723" spans="1:15" x14ac:dyDescent="0.25">
      <c r="A723" s="1">
        <v>721</v>
      </c>
      <c r="B723">
        <v>2.4216678142547612</v>
      </c>
      <c r="C723">
        <v>0.28532608695652167</v>
      </c>
      <c r="D723">
        <v>1344</v>
      </c>
      <c r="E723">
        <v>138</v>
      </c>
      <c r="F723">
        <v>-5.9543999334557007E-2</v>
      </c>
      <c r="G723">
        <v>695.38970857427239</v>
      </c>
      <c r="H723">
        <v>8.9351341102855173</v>
      </c>
      <c r="I723">
        <v>337.24987753727339</v>
      </c>
      <c r="J723">
        <v>279.43525949633272</v>
      </c>
      <c r="K723">
        <f t="shared" si="55"/>
        <v>9.7391304347826093</v>
      </c>
      <c r="L723">
        <f t="shared" si="56"/>
        <v>5.0390558592338577</v>
      </c>
      <c r="M723">
        <f t="shared" si="57"/>
        <v>0.51740305697490507</v>
      </c>
      <c r="N723">
        <f t="shared" si="58"/>
        <v>6.474734862525737E-2</v>
      </c>
      <c r="O723">
        <f t="shared" si="59"/>
        <v>8.3139881606064461E-2</v>
      </c>
    </row>
    <row r="724" spans="1:15" x14ac:dyDescent="0.25">
      <c r="A724" s="1">
        <v>722</v>
      </c>
      <c r="B724">
        <v>8.3349494934082031</v>
      </c>
      <c r="C724">
        <v>0.40967845916748052</v>
      </c>
      <c r="D724">
        <v>885</v>
      </c>
      <c r="E724">
        <v>130</v>
      </c>
      <c r="F724">
        <v>0.47545353182299799</v>
      </c>
      <c r="G724">
        <v>448.20848177992161</v>
      </c>
      <c r="H724">
        <v>100.6580821935097</v>
      </c>
      <c r="I724">
        <v>159.35655341168649</v>
      </c>
      <c r="J724">
        <v>17.520550125600291</v>
      </c>
      <c r="K724">
        <f t="shared" si="55"/>
        <v>6.8076923076923075</v>
      </c>
      <c r="L724">
        <f t="shared" si="56"/>
        <v>3.4477575521532433</v>
      </c>
      <c r="M724">
        <f t="shared" si="57"/>
        <v>0.50645026189821651</v>
      </c>
      <c r="N724">
        <f t="shared" si="58"/>
        <v>0.77429293995007464</v>
      </c>
      <c r="O724">
        <f t="shared" si="59"/>
        <v>0.31645095764994963</v>
      </c>
    </row>
    <row r="725" spans="1:15" x14ac:dyDescent="0.25">
      <c r="A725" s="1">
        <v>723</v>
      </c>
      <c r="B725">
        <v>1.4963204739615321E-4</v>
      </c>
      <c r="C725">
        <v>0.2331672270605169</v>
      </c>
      <c r="D725">
        <v>1980</v>
      </c>
      <c r="E725">
        <v>163</v>
      </c>
      <c r="F725">
        <v>-4.2771211580872706</v>
      </c>
      <c r="G725">
        <v>799.17044596864355</v>
      </c>
      <c r="H725">
        <v>49.330534849245261</v>
      </c>
      <c r="I725">
        <v>6.1479724306455337</v>
      </c>
      <c r="J725">
        <v>0.89127115860475459</v>
      </c>
      <c r="K725">
        <f t="shared" si="55"/>
        <v>12.14723926380368</v>
      </c>
      <c r="L725">
        <f t="shared" si="56"/>
        <v>4.9028861715867702</v>
      </c>
      <c r="M725">
        <f t="shared" si="57"/>
        <v>0.40362143735790079</v>
      </c>
      <c r="N725">
        <f t="shared" si="58"/>
        <v>0.30264131809352923</v>
      </c>
      <c r="O725">
        <f t="shared" si="59"/>
        <v>6.5776972841748854E-3</v>
      </c>
    </row>
    <row r="726" spans="1:15" x14ac:dyDescent="0.25">
      <c r="A726" s="1">
        <v>724</v>
      </c>
      <c r="B726">
        <v>3.5214763134717941E-2</v>
      </c>
      <c r="C726">
        <v>3.5898575608747718</v>
      </c>
      <c r="D726">
        <v>1268</v>
      </c>
      <c r="E726">
        <v>137</v>
      </c>
      <c r="F726">
        <v>-2.9747459822512461</v>
      </c>
      <c r="G726">
        <v>112.5426615013756</v>
      </c>
      <c r="H726">
        <v>82.471630822431507</v>
      </c>
      <c r="I726">
        <v>509.874806972003</v>
      </c>
      <c r="J726">
        <v>255.34119828657711</v>
      </c>
      <c r="K726">
        <f t="shared" si="55"/>
        <v>9.2554744525547452</v>
      </c>
      <c r="L726">
        <f t="shared" si="56"/>
        <v>0.82147928103193868</v>
      </c>
      <c r="M726">
        <f t="shared" si="57"/>
        <v>8.8756042193513879E-2</v>
      </c>
      <c r="N726">
        <f t="shared" si="58"/>
        <v>0.60198270673307674</v>
      </c>
      <c r="O726">
        <f t="shared" si="59"/>
        <v>2.2616633131811508</v>
      </c>
    </row>
    <row r="727" spans="1:15" x14ac:dyDescent="0.25">
      <c r="A727" s="1">
        <v>725</v>
      </c>
      <c r="B727">
        <v>0.60033905506134033</v>
      </c>
      <c r="C727">
        <v>2.734789592463795</v>
      </c>
      <c r="D727">
        <v>393</v>
      </c>
      <c r="E727">
        <v>123</v>
      </c>
      <c r="F727">
        <v>-1.1630212418208039</v>
      </c>
      <c r="G727">
        <v>111.71008794451529</v>
      </c>
      <c r="H727">
        <v>81.418425883860351</v>
      </c>
      <c r="I727">
        <v>594.06341039269239</v>
      </c>
      <c r="J727">
        <v>454.32298712229311</v>
      </c>
      <c r="K727">
        <f t="shared" si="55"/>
        <v>3.1951219512195124</v>
      </c>
      <c r="L727">
        <f t="shared" si="56"/>
        <v>0.90821209710988049</v>
      </c>
      <c r="M727">
        <f t="shared" si="57"/>
        <v>0.28424958764507707</v>
      </c>
      <c r="N727">
        <f t="shared" si="58"/>
        <v>0.66193842182000284</v>
      </c>
      <c r="O727">
        <f t="shared" si="59"/>
        <v>1.250920358596497</v>
      </c>
    </row>
    <row r="728" spans="1:15" x14ac:dyDescent="0.25">
      <c r="A728" s="1">
        <v>726</v>
      </c>
      <c r="B728">
        <v>7.8088650703430176</v>
      </c>
      <c r="C728">
        <v>0.52404458182198654</v>
      </c>
      <c r="D728">
        <v>1172</v>
      </c>
      <c r="E728">
        <v>112</v>
      </c>
      <c r="F728">
        <v>0.15341497239223839</v>
      </c>
      <c r="G728">
        <v>660.2808957620249</v>
      </c>
      <c r="H728">
        <v>57.064079692542563</v>
      </c>
      <c r="I728">
        <v>496.98181412536678</v>
      </c>
      <c r="J728">
        <v>323.43858668153712</v>
      </c>
      <c r="K728">
        <f t="shared" si="55"/>
        <v>10.464285714285714</v>
      </c>
      <c r="L728">
        <f t="shared" si="56"/>
        <v>5.8953651407323653</v>
      </c>
      <c r="M728">
        <f t="shared" si="57"/>
        <v>0.56337960389251274</v>
      </c>
      <c r="N728">
        <f t="shared" si="58"/>
        <v>0.50950071154055865</v>
      </c>
      <c r="O728">
        <f t="shared" si="59"/>
        <v>0.26283242262150386</v>
      </c>
    </row>
    <row r="729" spans="1:15" x14ac:dyDescent="0.25">
      <c r="A729" s="1">
        <v>727</v>
      </c>
      <c r="B729">
        <v>4.9858614802360528E-2</v>
      </c>
      <c r="C729">
        <v>24.846456776494559</v>
      </c>
      <c r="D729">
        <v>232</v>
      </c>
      <c r="E729">
        <v>23</v>
      </c>
      <c r="F729">
        <v>-3.7012837977537352</v>
      </c>
      <c r="G729">
        <v>18.86166935037911</v>
      </c>
      <c r="H729">
        <v>1.2261006735677851</v>
      </c>
      <c r="I729">
        <v>264.67703409219092</v>
      </c>
      <c r="J729">
        <v>189.86705206248499</v>
      </c>
      <c r="K729">
        <f t="shared" si="55"/>
        <v>10.086956521739131</v>
      </c>
      <c r="L729">
        <f t="shared" si="56"/>
        <v>0.82007258045126563</v>
      </c>
      <c r="M729">
        <f t="shared" si="57"/>
        <v>8.1300298924047887E-2</v>
      </c>
      <c r="N729">
        <f t="shared" si="58"/>
        <v>5.3308724937729784E-2</v>
      </c>
      <c r="O729">
        <f t="shared" si="59"/>
        <v>3.9662439543402499</v>
      </c>
    </row>
    <row r="730" spans="1:15" x14ac:dyDescent="0.25">
      <c r="A730" s="1">
        <v>728</v>
      </c>
      <c r="B730">
        <v>209.54200744628909</v>
      </c>
      <c r="C730">
        <v>1.5269074764551289E-3</v>
      </c>
      <c r="D730">
        <v>1429</v>
      </c>
      <c r="E730">
        <v>191</v>
      </c>
      <c r="F730">
        <v>4.2631811715714836</v>
      </c>
      <c r="G730">
        <v>679.7545097047124</v>
      </c>
      <c r="H730">
        <v>94.644447579641565</v>
      </c>
      <c r="I730">
        <v>25.589073786886821</v>
      </c>
      <c r="J730">
        <v>24.69022958591637</v>
      </c>
      <c r="K730">
        <f t="shared" si="55"/>
        <v>7.4816753926701569</v>
      </c>
      <c r="L730">
        <f t="shared" si="56"/>
        <v>3.5589241345796463</v>
      </c>
      <c r="M730">
        <f t="shared" si="57"/>
        <v>0.4756854511579513</v>
      </c>
      <c r="N730">
        <f t="shared" si="58"/>
        <v>0.49552066795623856</v>
      </c>
      <c r="O730">
        <f t="shared" si="59"/>
        <v>1.3223070801853338E-3</v>
      </c>
    </row>
    <row r="731" spans="1:15" x14ac:dyDescent="0.25">
      <c r="A731" s="1">
        <v>729</v>
      </c>
      <c r="B731">
        <v>0.36724561452865601</v>
      </c>
      <c r="C731">
        <v>4.1511825811667524</v>
      </c>
      <c r="D731">
        <v>1652</v>
      </c>
      <c r="E731">
        <v>61</v>
      </c>
      <c r="F731">
        <v>-2.4858905851959401</v>
      </c>
      <c r="G731">
        <v>67.554288886102995</v>
      </c>
      <c r="H731">
        <v>14.41480058595441</v>
      </c>
      <c r="I731">
        <v>215.06243028629979</v>
      </c>
      <c r="J731">
        <v>85.748743655518439</v>
      </c>
      <c r="K731">
        <f t="shared" si="55"/>
        <v>27.081967213114755</v>
      </c>
      <c r="L731">
        <f t="shared" si="56"/>
        <v>1.1074473587885736</v>
      </c>
      <c r="M731">
        <f t="shared" si="57"/>
        <v>4.0892426686503024E-2</v>
      </c>
      <c r="N731">
        <f t="shared" si="58"/>
        <v>0.23630820632712146</v>
      </c>
      <c r="O731">
        <f t="shared" si="59"/>
        <v>1.9142187529914663</v>
      </c>
    </row>
    <row r="732" spans="1:15" x14ac:dyDescent="0.25">
      <c r="A732" s="1">
        <v>730</v>
      </c>
      <c r="B732">
        <v>1.0578604936599729</v>
      </c>
      <c r="C732">
        <v>8.9270679473876946</v>
      </c>
      <c r="D732">
        <v>1317</v>
      </c>
      <c r="E732">
        <v>160</v>
      </c>
      <c r="F732">
        <v>-1.84174481788415</v>
      </c>
      <c r="G732">
        <v>613.38672437920445</v>
      </c>
      <c r="H732">
        <v>89.446845491116903</v>
      </c>
      <c r="I732">
        <v>502.13215656596878</v>
      </c>
      <c r="J732">
        <v>182.21299984131991</v>
      </c>
      <c r="K732">
        <f t="shared" si="55"/>
        <v>8.2312499999999993</v>
      </c>
      <c r="L732">
        <f t="shared" si="56"/>
        <v>3.8336670273700277</v>
      </c>
      <c r="M732">
        <f t="shared" si="57"/>
        <v>0.46574542473743696</v>
      </c>
      <c r="N732">
        <f t="shared" si="58"/>
        <v>0.55904278431948062</v>
      </c>
      <c r="O732">
        <f t="shared" si="59"/>
        <v>0.52156191845924316</v>
      </c>
    </row>
    <row r="733" spans="1:15" x14ac:dyDescent="0.25">
      <c r="A733" s="1">
        <v>731</v>
      </c>
      <c r="B733">
        <v>18.430940628051761</v>
      </c>
      <c r="C733">
        <v>1.2127441406249999</v>
      </c>
      <c r="D733">
        <v>1948</v>
      </c>
      <c r="E733">
        <v>85</v>
      </c>
      <c r="F733">
        <v>-0.17841196334955181</v>
      </c>
      <c r="G733">
        <v>290.36491625809958</v>
      </c>
      <c r="H733">
        <v>54.916877002172811</v>
      </c>
      <c r="I733">
        <v>390.33735770066261</v>
      </c>
      <c r="J733">
        <v>131.82292563315099</v>
      </c>
      <c r="K733">
        <f t="shared" si="55"/>
        <v>22.91764705882353</v>
      </c>
      <c r="L733">
        <f t="shared" si="56"/>
        <v>3.4160578383305835</v>
      </c>
      <c r="M733">
        <f t="shared" si="57"/>
        <v>0.14905796522489712</v>
      </c>
      <c r="N733">
        <f t="shared" si="58"/>
        <v>0.64608090590791545</v>
      </c>
      <c r="O733">
        <f t="shared" si="59"/>
        <v>0.89030877214423276</v>
      </c>
    </row>
    <row r="734" spans="1:15" x14ac:dyDescent="0.25">
      <c r="A734" s="1">
        <v>732</v>
      </c>
      <c r="B734">
        <v>1.5413926839828489</v>
      </c>
      <c r="C734">
        <v>-2.1003274356617651E-4</v>
      </c>
      <c r="D734">
        <v>1872</v>
      </c>
      <c r="E734">
        <v>170</v>
      </c>
      <c r="F734">
        <v>3.5857046134017589</v>
      </c>
      <c r="G734">
        <v>1114.7150837206179</v>
      </c>
      <c r="H734">
        <v>49.994130174127122</v>
      </c>
      <c r="I734">
        <v>347.79897626143412</v>
      </c>
      <c r="J734">
        <v>41.008734624749913</v>
      </c>
      <c r="K734">
        <f t="shared" si="55"/>
        <v>11.011764705882353</v>
      </c>
      <c r="L734">
        <f t="shared" si="56"/>
        <v>6.5571475512977528</v>
      </c>
      <c r="M734">
        <f t="shared" si="57"/>
        <v>0.5954674592524668</v>
      </c>
      <c r="N734">
        <f t="shared" si="58"/>
        <v>0.29408311867133602</v>
      </c>
      <c r="O734">
        <f t="shared" si="59"/>
        <v>0.27521852544840536</v>
      </c>
    </row>
    <row r="735" spans="1:15" x14ac:dyDescent="0.25">
      <c r="A735" s="1">
        <v>733</v>
      </c>
      <c r="B735">
        <v>14.714450836181641</v>
      </c>
      <c r="C735">
        <v>2.8799692789713539E-2</v>
      </c>
      <c r="D735">
        <v>1562</v>
      </c>
      <c r="E735">
        <v>27</v>
      </c>
      <c r="F735">
        <v>0.94582517539339506</v>
      </c>
      <c r="G735">
        <v>29.751775055927631</v>
      </c>
      <c r="H735">
        <v>19.458349692832279</v>
      </c>
      <c r="I735">
        <v>239.74749617367789</v>
      </c>
      <c r="J735">
        <v>10.408870382090219</v>
      </c>
      <c r="K735">
        <f t="shared" si="55"/>
        <v>57.851851851851855</v>
      </c>
      <c r="L735">
        <f t="shared" si="56"/>
        <v>1.1019175946639863</v>
      </c>
      <c r="M735">
        <f t="shared" si="57"/>
        <v>1.9047231149761607E-2</v>
      </c>
      <c r="N735">
        <f t="shared" si="58"/>
        <v>0.72067961825304738</v>
      </c>
      <c r="O735">
        <f t="shared" si="59"/>
        <v>7.7084014436273147</v>
      </c>
    </row>
    <row r="736" spans="1:15" x14ac:dyDescent="0.25">
      <c r="A736" s="1">
        <v>734</v>
      </c>
      <c r="B736">
        <v>42.193580627441413</v>
      </c>
      <c r="C736">
        <v>0.1678231508677242</v>
      </c>
      <c r="D736">
        <v>547</v>
      </c>
      <c r="E736">
        <v>131</v>
      </c>
      <c r="F736">
        <v>1.7797013932050201</v>
      </c>
      <c r="G736">
        <v>14.39637461020097</v>
      </c>
      <c r="H736">
        <v>66.882858478042365</v>
      </c>
      <c r="I736">
        <v>233.20783973654929</v>
      </c>
      <c r="J736">
        <v>194.42913086911119</v>
      </c>
      <c r="K736">
        <f t="shared" si="55"/>
        <v>4.1755725190839694</v>
      </c>
      <c r="L736">
        <f t="shared" si="56"/>
        <v>0.1098959893908471</v>
      </c>
      <c r="M736">
        <f t="shared" si="57"/>
        <v>2.6318783565266856E-2</v>
      </c>
      <c r="N736">
        <f t="shared" si="58"/>
        <v>0.51055617158810962</v>
      </c>
      <c r="O736">
        <f t="shared" si="59"/>
        <v>2.6936440539662199</v>
      </c>
    </row>
    <row r="737" spans="1:15" x14ac:dyDescent="0.25">
      <c r="A737" s="1">
        <v>735</v>
      </c>
      <c r="B737">
        <v>37.015129089355469</v>
      </c>
      <c r="C737">
        <v>0.1528587341308594</v>
      </c>
      <c r="D737">
        <v>190</v>
      </c>
      <c r="E737">
        <v>40</v>
      </c>
      <c r="F737">
        <v>1.707449310876294</v>
      </c>
      <c r="G737">
        <v>118.1184574235603</v>
      </c>
      <c r="H737">
        <v>2.0417150630177221</v>
      </c>
      <c r="I737">
        <v>331.2826364713103</v>
      </c>
      <c r="J737">
        <v>178.33464251028221</v>
      </c>
      <c r="K737">
        <f t="shared" si="55"/>
        <v>4.75</v>
      </c>
      <c r="L737">
        <f t="shared" si="56"/>
        <v>2.9529614355890077</v>
      </c>
      <c r="M737">
        <f t="shared" si="57"/>
        <v>0.62167609170294891</v>
      </c>
      <c r="N737">
        <f t="shared" si="58"/>
        <v>5.1042876575443055E-2</v>
      </c>
      <c r="O737">
        <f t="shared" si="59"/>
        <v>1.2948695512723531</v>
      </c>
    </row>
    <row r="738" spans="1:15" x14ac:dyDescent="0.25">
      <c r="A738" s="1">
        <v>736</v>
      </c>
      <c r="B738">
        <v>12.13096332550049</v>
      </c>
      <c r="C738">
        <v>2.609801101684571</v>
      </c>
      <c r="D738">
        <v>1675</v>
      </c>
      <c r="E738">
        <v>125</v>
      </c>
      <c r="F738">
        <v>-0.45981614523573461</v>
      </c>
      <c r="G738">
        <v>1057.748609748664</v>
      </c>
      <c r="H738">
        <v>3.4007580818408689</v>
      </c>
      <c r="I738">
        <v>508.64114622066359</v>
      </c>
      <c r="J738">
        <v>25.005461053704821</v>
      </c>
      <c r="K738">
        <f t="shared" si="55"/>
        <v>13.4</v>
      </c>
      <c r="L738">
        <f t="shared" si="56"/>
        <v>8.4619888779893113</v>
      </c>
      <c r="M738">
        <f t="shared" si="57"/>
        <v>0.63149170731263515</v>
      </c>
      <c r="N738">
        <f t="shared" si="58"/>
        <v>2.7206064654726952E-2</v>
      </c>
      <c r="O738">
        <f t="shared" si="59"/>
        <v>0.45723121799411054</v>
      </c>
    </row>
    <row r="739" spans="1:15" x14ac:dyDescent="0.25">
      <c r="A739" s="1">
        <v>737</v>
      </c>
      <c r="B739">
        <v>39.643264770507813</v>
      </c>
      <c r="C739">
        <v>2.6079944728576031E-3</v>
      </c>
      <c r="D739">
        <v>281</v>
      </c>
      <c r="E739">
        <v>194</v>
      </c>
      <c r="F739">
        <v>4.0213768331283566</v>
      </c>
      <c r="G739">
        <v>141.61789194493369</v>
      </c>
      <c r="H739">
        <v>161.21452136807341</v>
      </c>
      <c r="I739">
        <v>540.61515063833463</v>
      </c>
      <c r="J739">
        <v>497.23266201828312</v>
      </c>
      <c r="K739">
        <f t="shared" si="55"/>
        <v>1.4484536082474226</v>
      </c>
      <c r="L739">
        <f t="shared" si="56"/>
        <v>0.72998913373677154</v>
      </c>
      <c r="M739">
        <f t="shared" si="57"/>
        <v>0.50397826314923022</v>
      </c>
      <c r="N739">
        <f t="shared" si="58"/>
        <v>0.83100268746429595</v>
      </c>
      <c r="O739">
        <f t="shared" si="59"/>
        <v>0.30633480010364955</v>
      </c>
    </row>
    <row r="740" spans="1:15" x14ac:dyDescent="0.25">
      <c r="A740" s="1">
        <v>738</v>
      </c>
      <c r="B740">
        <v>0.90682041645050049</v>
      </c>
      <c r="C740">
        <v>3.938212890625</v>
      </c>
      <c r="D740">
        <v>1742</v>
      </c>
      <c r="E740">
        <v>100</v>
      </c>
      <c r="F740">
        <v>-1.878831538166438</v>
      </c>
      <c r="G740">
        <v>253.76084236705</v>
      </c>
      <c r="H740">
        <v>56.570406993834119</v>
      </c>
      <c r="I740">
        <v>587.60277953623745</v>
      </c>
      <c r="J740">
        <v>372.17066935611331</v>
      </c>
      <c r="K740">
        <f t="shared" si="55"/>
        <v>17.420000000000002</v>
      </c>
      <c r="L740">
        <f t="shared" si="56"/>
        <v>2.5376084236705001</v>
      </c>
      <c r="M740">
        <f t="shared" si="57"/>
        <v>0.14567212535421928</v>
      </c>
      <c r="N740">
        <f t="shared" si="58"/>
        <v>0.56570406993834121</v>
      </c>
      <c r="O740">
        <f t="shared" si="59"/>
        <v>0.84895726295120966</v>
      </c>
    </row>
    <row r="741" spans="1:15" x14ac:dyDescent="0.25">
      <c r="A741" s="1">
        <v>739</v>
      </c>
      <c r="B741">
        <v>30.44895172119141</v>
      </c>
      <c r="C741">
        <v>0.70324730627315568</v>
      </c>
      <c r="D741">
        <v>205</v>
      </c>
      <c r="E741">
        <v>194</v>
      </c>
      <c r="F741">
        <v>1.612513974174705</v>
      </c>
      <c r="G741">
        <v>55.984830297515721</v>
      </c>
      <c r="H741">
        <v>131.84624425335491</v>
      </c>
      <c r="I741">
        <v>236.2236533315853</v>
      </c>
      <c r="J741">
        <v>123.11285881362259</v>
      </c>
      <c r="K741">
        <f t="shared" si="55"/>
        <v>1.0567010309278351</v>
      </c>
      <c r="L741">
        <f t="shared" si="56"/>
        <v>0.28858159947173051</v>
      </c>
      <c r="M741">
        <f t="shared" si="57"/>
        <v>0.27309673315861327</v>
      </c>
      <c r="N741">
        <f t="shared" si="58"/>
        <v>0.67961981573894281</v>
      </c>
      <c r="O741">
        <f t="shared" si="59"/>
        <v>2.0203829129581536</v>
      </c>
    </row>
    <row r="742" spans="1:15" x14ac:dyDescent="0.25">
      <c r="A742" s="1">
        <v>740</v>
      </c>
      <c r="B742">
        <v>53.139957427978523</v>
      </c>
      <c r="C742">
        <v>0.54186512873722958</v>
      </c>
      <c r="D742">
        <v>251</v>
      </c>
      <c r="E742">
        <v>52</v>
      </c>
      <c r="F742">
        <v>1.3078749677713899</v>
      </c>
      <c r="G742">
        <v>101.66634343205109</v>
      </c>
      <c r="H742">
        <v>44.844039583620848</v>
      </c>
      <c r="I742">
        <v>466.0946564476385</v>
      </c>
      <c r="J742">
        <v>147.69885816296349</v>
      </c>
      <c r="K742">
        <f t="shared" si="55"/>
        <v>4.8269230769230766</v>
      </c>
      <c r="L742">
        <f t="shared" si="56"/>
        <v>1.9551219890779057</v>
      </c>
      <c r="M742">
        <f t="shared" si="57"/>
        <v>0.40504519295637886</v>
      </c>
      <c r="N742">
        <f t="shared" si="58"/>
        <v>0.86238537660809322</v>
      </c>
      <c r="O742">
        <f t="shared" si="59"/>
        <v>3.131771907361609</v>
      </c>
    </row>
    <row r="743" spans="1:15" x14ac:dyDescent="0.25">
      <c r="A743" s="1">
        <v>741</v>
      </c>
      <c r="B743">
        <v>46.923061370849609</v>
      </c>
      <c r="C743">
        <v>0.4167973379070839</v>
      </c>
      <c r="D743">
        <v>389</v>
      </c>
      <c r="E743">
        <v>89</v>
      </c>
      <c r="F743">
        <v>1.4109157687454039</v>
      </c>
      <c r="G743">
        <v>124.3672171973228</v>
      </c>
      <c r="H743">
        <v>62.54539749093945</v>
      </c>
      <c r="I743">
        <v>284.28754689748268</v>
      </c>
      <c r="J743">
        <v>90.509312069668695</v>
      </c>
      <c r="K743">
        <f t="shared" si="55"/>
        <v>4.3707865168539328</v>
      </c>
      <c r="L743">
        <f t="shared" si="56"/>
        <v>1.3973844628912675</v>
      </c>
      <c r="M743">
        <f t="shared" si="57"/>
        <v>0.31971006991599693</v>
      </c>
      <c r="N743">
        <f t="shared" si="58"/>
        <v>0.70275727517909492</v>
      </c>
      <c r="O743">
        <f t="shared" si="59"/>
        <v>1.5581134578283817</v>
      </c>
    </row>
    <row r="744" spans="1:15" x14ac:dyDescent="0.25">
      <c r="A744" s="1">
        <v>742</v>
      </c>
      <c r="B744">
        <v>2.1676180884242061E-2</v>
      </c>
      <c r="C744">
        <v>75.441197522481275</v>
      </c>
      <c r="D744">
        <v>861</v>
      </c>
      <c r="E744">
        <v>180</v>
      </c>
      <c r="F744">
        <v>-4.2213564104048471</v>
      </c>
      <c r="G744">
        <v>607.8390365245948</v>
      </c>
      <c r="H744">
        <v>2.1344175710989171</v>
      </c>
      <c r="I744">
        <v>251.86177491278241</v>
      </c>
      <c r="J744">
        <v>33.38395652624019</v>
      </c>
      <c r="K744">
        <f t="shared" si="55"/>
        <v>4.7833333333333332</v>
      </c>
      <c r="L744">
        <f t="shared" si="56"/>
        <v>3.3768835362477487</v>
      </c>
      <c r="M744">
        <f t="shared" si="57"/>
        <v>0.70596868353611475</v>
      </c>
      <c r="N744">
        <f t="shared" si="58"/>
        <v>1.1857875394993984E-2</v>
      </c>
      <c r="O744">
        <f t="shared" si="59"/>
        <v>0.35943367447362362</v>
      </c>
    </row>
    <row r="745" spans="1:15" x14ac:dyDescent="0.25">
      <c r="A745" s="1">
        <v>743</v>
      </c>
      <c r="B745">
        <v>0.46837055683135992</v>
      </c>
      <c r="C745">
        <v>19.550161966463421</v>
      </c>
      <c r="D745">
        <v>1664</v>
      </c>
      <c r="E745">
        <v>82</v>
      </c>
      <c r="F745">
        <v>-2.9278978944159468</v>
      </c>
      <c r="G745">
        <v>882.24098070422451</v>
      </c>
      <c r="H745">
        <v>34.23895984931778</v>
      </c>
      <c r="I745">
        <v>524.89492515049972</v>
      </c>
      <c r="J745">
        <v>197.3804027379183</v>
      </c>
      <c r="K745">
        <f t="shared" si="55"/>
        <v>20.292682926829269</v>
      </c>
      <c r="L745">
        <f t="shared" si="56"/>
        <v>10.759036350051518</v>
      </c>
      <c r="M745">
        <f t="shared" si="57"/>
        <v>0.53019289705782724</v>
      </c>
      <c r="N745">
        <f t="shared" si="58"/>
        <v>0.41754829084533879</v>
      </c>
      <c r="O745">
        <f t="shared" si="59"/>
        <v>0.37123023026106994</v>
      </c>
    </row>
    <row r="746" spans="1:15" x14ac:dyDescent="0.25">
      <c r="A746" s="1">
        <v>744</v>
      </c>
      <c r="B746">
        <v>2.2970178127288818</v>
      </c>
      <c r="C746">
        <v>-3.743797841698232E-3</v>
      </c>
      <c r="D746">
        <v>1388</v>
      </c>
      <c r="E746">
        <v>99</v>
      </c>
      <c r="F746">
        <v>3.875635571178154</v>
      </c>
      <c r="G746">
        <v>148.494658526075</v>
      </c>
      <c r="H746">
        <v>86.739313440994039</v>
      </c>
      <c r="I746">
        <v>346.70947907505479</v>
      </c>
      <c r="J746">
        <v>96.704348325071521</v>
      </c>
      <c r="K746">
        <f t="shared" si="55"/>
        <v>14.020202020202021</v>
      </c>
      <c r="L746">
        <f t="shared" si="56"/>
        <v>1.4999460457179292</v>
      </c>
      <c r="M746">
        <f t="shared" si="57"/>
        <v>0.10698462429832493</v>
      </c>
      <c r="N746">
        <f t="shared" si="58"/>
        <v>0.876154681222162</v>
      </c>
      <c r="O746">
        <f t="shared" si="59"/>
        <v>1.6835967921774337</v>
      </c>
    </row>
    <row r="747" spans="1:15" x14ac:dyDescent="0.25">
      <c r="A747" s="1">
        <v>745</v>
      </c>
      <c r="B747">
        <v>709.16632080078125</v>
      </c>
      <c r="C747">
        <v>3.1396692449396309E-2</v>
      </c>
      <c r="D747">
        <v>114</v>
      </c>
      <c r="E747">
        <v>66</v>
      </c>
      <c r="F747">
        <v>4.1164998065126586</v>
      </c>
      <c r="G747">
        <v>32.502547806164358</v>
      </c>
      <c r="H747">
        <v>24.057641923245761</v>
      </c>
      <c r="I747">
        <v>454.96610308871448</v>
      </c>
      <c r="J747">
        <v>43.927719756176153</v>
      </c>
      <c r="K747">
        <f t="shared" si="55"/>
        <v>1.7272727272727273</v>
      </c>
      <c r="L747">
        <f t="shared" si="56"/>
        <v>0.49246284554794484</v>
      </c>
      <c r="M747">
        <f t="shared" si="57"/>
        <v>0.28511006847512593</v>
      </c>
      <c r="N747">
        <f t="shared" si="58"/>
        <v>0.36450972610978427</v>
      </c>
      <c r="O747">
        <f t="shared" si="59"/>
        <v>12.646343473867047</v>
      </c>
    </row>
    <row r="748" spans="1:15" x14ac:dyDescent="0.25">
      <c r="A748" s="1">
        <v>746</v>
      </c>
      <c r="B748">
        <v>5.6479063034057617</v>
      </c>
      <c r="C748">
        <v>11.826889777906009</v>
      </c>
      <c r="D748">
        <v>392</v>
      </c>
      <c r="E748">
        <v>165</v>
      </c>
      <c r="F748">
        <v>-0.69678516723828565</v>
      </c>
      <c r="G748">
        <v>261.24807394933049</v>
      </c>
      <c r="H748">
        <v>122.7061337117147</v>
      </c>
      <c r="I748">
        <v>560.18118651137286</v>
      </c>
      <c r="J748">
        <v>22.787236654469609</v>
      </c>
      <c r="K748">
        <f t="shared" si="55"/>
        <v>2.375757575757576</v>
      </c>
      <c r="L748">
        <f t="shared" si="56"/>
        <v>1.5833216602989726</v>
      </c>
      <c r="M748">
        <f t="shared" si="57"/>
        <v>0.66644916823808797</v>
      </c>
      <c r="N748">
        <f t="shared" si="58"/>
        <v>0.7436735376467557</v>
      </c>
      <c r="O748">
        <f t="shared" si="59"/>
        <v>2.0570254996832307</v>
      </c>
    </row>
    <row r="749" spans="1:15" x14ac:dyDescent="0.25">
      <c r="A749" s="1">
        <v>747</v>
      </c>
      <c r="B749">
        <v>101.4099960327148</v>
      </c>
      <c r="C749">
        <v>-7.8851241099683542E-2</v>
      </c>
      <c r="D749">
        <v>840</v>
      </c>
      <c r="E749">
        <v>79</v>
      </c>
      <c r="F749">
        <v>2.5409100626249082</v>
      </c>
      <c r="G749">
        <v>371.85351508772192</v>
      </c>
      <c r="H749">
        <v>42.844448776082807</v>
      </c>
      <c r="I749">
        <v>316.55694077796022</v>
      </c>
      <c r="J749">
        <v>262.33021086937612</v>
      </c>
      <c r="K749">
        <f t="shared" si="55"/>
        <v>10.632911392405063</v>
      </c>
      <c r="L749">
        <f t="shared" si="56"/>
        <v>4.707006520097746</v>
      </c>
      <c r="M749">
        <f t="shared" si="57"/>
        <v>0.44268275605681179</v>
      </c>
      <c r="N749">
        <f t="shared" si="58"/>
        <v>0.54233479463395962</v>
      </c>
      <c r="O749">
        <f t="shared" si="59"/>
        <v>0.1458282030648326</v>
      </c>
    </row>
    <row r="750" spans="1:15" x14ac:dyDescent="0.25">
      <c r="A750" s="1">
        <v>748</v>
      </c>
      <c r="B750">
        <v>1.148046646267176E-2</v>
      </c>
      <c r="C750">
        <v>-0.59037434895833329</v>
      </c>
      <c r="D750">
        <v>1993</v>
      </c>
      <c r="E750">
        <v>150</v>
      </c>
      <c r="F750">
        <v>0.83821847799087212</v>
      </c>
      <c r="G750">
        <v>915.69827872093617</v>
      </c>
      <c r="H750">
        <v>105.973265333406</v>
      </c>
      <c r="I750">
        <v>538.91855307509945</v>
      </c>
      <c r="J750">
        <v>295.50765663813058</v>
      </c>
      <c r="K750">
        <f t="shared" si="55"/>
        <v>13.286666666666667</v>
      </c>
      <c r="L750">
        <f t="shared" si="56"/>
        <v>6.1046551914729079</v>
      </c>
      <c r="M750">
        <f t="shared" si="57"/>
        <v>0.45945723969941604</v>
      </c>
      <c r="N750">
        <f t="shared" si="58"/>
        <v>0.70648843555604002</v>
      </c>
      <c r="O750">
        <f t="shared" si="59"/>
        <v>0.2658199781449514</v>
      </c>
    </row>
    <row r="751" spans="1:15" x14ac:dyDescent="0.25">
      <c r="A751" s="1">
        <v>749</v>
      </c>
      <c r="B751">
        <v>8.643549919128418</v>
      </c>
      <c r="C751">
        <v>0.30578136995348631</v>
      </c>
      <c r="D751">
        <v>789</v>
      </c>
      <c r="E751">
        <v>173</v>
      </c>
      <c r="F751">
        <v>0.79217724440644677</v>
      </c>
      <c r="G751">
        <v>46.729774610538847</v>
      </c>
      <c r="H751">
        <v>126.3090292905564</v>
      </c>
      <c r="I751">
        <v>338.22285898369961</v>
      </c>
      <c r="J751">
        <v>275.89386473793093</v>
      </c>
      <c r="K751">
        <f t="shared" si="55"/>
        <v>4.5606936416184976</v>
      </c>
      <c r="L751">
        <f t="shared" si="56"/>
        <v>0.27011430410716097</v>
      </c>
      <c r="M751">
        <f t="shared" si="57"/>
        <v>5.9226583790290048E-2</v>
      </c>
      <c r="N751">
        <f t="shared" si="58"/>
        <v>0.73010999589916992</v>
      </c>
      <c r="O751">
        <f t="shared" si="59"/>
        <v>1.3338175663212333</v>
      </c>
    </row>
    <row r="752" spans="1:15" x14ac:dyDescent="0.25">
      <c r="A752" s="1">
        <v>750</v>
      </c>
      <c r="B752">
        <v>1.601374506950378</v>
      </c>
      <c r="C752">
        <v>3.5211639404296879</v>
      </c>
      <c r="D752">
        <v>1164</v>
      </c>
      <c r="E752">
        <v>24</v>
      </c>
      <c r="F752">
        <v>-2.028025420197757</v>
      </c>
      <c r="G752">
        <v>183.84820312386529</v>
      </c>
      <c r="H752">
        <v>2.708566025083754</v>
      </c>
      <c r="I752">
        <v>493.16461239286792</v>
      </c>
      <c r="J752">
        <v>424.33482523373158</v>
      </c>
      <c r="K752">
        <f t="shared" si="55"/>
        <v>48.5</v>
      </c>
      <c r="L752">
        <f t="shared" si="56"/>
        <v>7.6603417968277201</v>
      </c>
      <c r="M752">
        <f t="shared" si="57"/>
        <v>0.1579451916871695</v>
      </c>
      <c r="N752">
        <f t="shared" si="58"/>
        <v>0.11285691771182309</v>
      </c>
      <c r="O752">
        <f t="shared" si="59"/>
        <v>0.37438379048373505</v>
      </c>
    </row>
    <row r="753" spans="1:15" x14ac:dyDescent="0.25">
      <c r="A753" s="1">
        <v>751</v>
      </c>
      <c r="B753">
        <v>144.93328857421881</v>
      </c>
      <c r="C753">
        <v>9.977041956890061E-4</v>
      </c>
      <c r="D753">
        <v>201</v>
      </c>
      <c r="E753">
        <v>83</v>
      </c>
      <c r="F753">
        <v>4.7763519610042522</v>
      </c>
      <c r="G753">
        <v>22.764169300356741</v>
      </c>
      <c r="H753">
        <v>31.945336581533049</v>
      </c>
      <c r="I753">
        <v>219.56452626252559</v>
      </c>
      <c r="J753">
        <v>167.13636938777569</v>
      </c>
      <c r="K753">
        <f t="shared" si="55"/>
        <v>2.4216867469879517</v>
      </c>
      <c r="L753">
        <f t="shared" si="56"/>
        <v>0.2742671000042981</v>
      </c>
      <c r="M753">
        <f t="shared" si="57"/>
        <v>0.11325457363361563</v>
      </c>
      <c r="N753">
        <f t="shared" si="58"/>
        <v>0.38488357327148254</v>
      </c>
      <c r="O753">
        <f t="shared" si="59"/>
        <v>2.303099936703084</v>
      </c>
    </row>
    <row r="754" spans="1:15" x14ac:dyDescent="0.25">
      <c r="A754" s="1">
        <v>752</v>
      </c>
      <c r="B754">
        <v>14.40686511993408</v>
      </c>
      <c r="C754">
        <v>1.2970332181389961</v>
      </c>
      <c r="D754">
        <v>1077</v>
      </c>
      <c r="E754">
        <v>187</v>
      </c>
      <c r="F754">
        <v>0.28524090210075759</v>
      </c>
      <c r="G754">
        <v>393.40107998920797</v>
      </c>
      <c r="H754">
        <v>88.822117350650259</v>
      </c>
      <c r="I754">
        <v>321.75846383255168</v>
      </c>
      <c r="J754">
        <v>100.81729630550819</v>
      </c>
      <c r="K754">
        <f t="shared" si="55"/>
        <v>5.7593582887700538</v>
      </c>
      <c r="L754">
        <f t="shared" si="56"/>
        <v>2.1037490908513794</v>
      </c>
      <c r="M754">
        <f t="shared" si="57"/>
        <v>0.36527491178199439</v>
      </c>
      <c r="N754">
        <f t="shared" si="58"/>
        <v>0.47498458476283562</v>
      </c>
      <c r="O754">
        <f t="shared" si="59"/>
        <v>0.56161810113257571</v>
      </c>
    </row>
    <row r="755" spans="1:15" x14ac:dyDescent="0.25">
      <c r="A755" s="1">
        <v>753</v>
      </c>
      <c r="B755">
        <v>14.627676010131839</v>
      </c>
      <c r="C755">
        <v>-2.5094454405737709E-3</v>
      </c>
      <c r="D755">
        <v>304</v>
      </c>
      <c r="E755">
        <v>61</v>
      </c>
      <c r="F755">
        <v>3.22621477355105</v>
      </c>
      <c r="G755">
        <v>160.95003757366101</v>
      </c>
      <c r="H755">
        <v>2.6363946903020139</v>
      </c>
      <c r="I755">
        <v>147.40698288075799</v>
      </c>
      <c r="J755">
        <v>81.368580245735501</v>
      </c>
      <c r="K755">
        <f t="shared" si="55"/>
        <v>4.9836065573770494</v>
      </c>
      <c r="L755">
        <f t="shared" si="56"/>
        <v>2.6385252061255904</v>
      </c>
      <c r="M755">
        <f t="shared" si="57"/>
        <v>0.52944091307125329</v>
      </c>
      <c r="N755">
        <f t="shared" si="58"/>
        <v>4.3219585086918262E-2</v>
      </c>
      <c r="O755">
        <f t="shared" si="59"/>
        <v>0.41030374164901395</v>
      </c>
    </row>
    <row r="756" spans="1:15" x14ac:dyDescent="0.25">
      <c r="A756" s="1">
        <v>754</v>
      </c>
      <c r="B756">
        <v>30.663311004638668</v>
      </c>
      <c r="C756">
        <v>0.43817829881977832</v>
      </c>
      <c r="D756">
        <v>1841</v>
      </c>
      <c r="E756">
        <v>117</v>
      </c>
      <c r="F756">
        <v>0.64798457181954383</v>
      </c>
      <c r="G756">
        <v>288.24082571816518</v>
      </c>
      <c r="H756">
        <v>66.528414337079823</v>
      </c>
      <c r="I756">
        <v>362.75408208180909</v>
      </c>
      <c r="J756">
        <v>151.23423096667409</v>
      </c>
      <c r="K756">
        <f t="shared" si="55"/>
        <v>15.735042735042734</v>
      </c>
      <c r="L756">
        <f t="shared" si="56"/>
        <v>2.4635968010099587</v>
      </c>
      <c r="M756">
        <f t="shared" si="57"/>
        <v>0.15656753162312068</v>
      </c>
      <c r="N756">
        <f t="shared" si="58"/>
        <v>0.56861892595794716</v>
      </c>
      <c r="O756">
        <f t="shared" si="59"/>
        <v>0.73383029828659296</v>
      </c>
    </row>
    <row r="757" spans="1:15" x14ac:dyDescent="0.25">
      <c r="A757" s="1">
        <v>755</v>
      </c>
      <c r="B757">
        <v>13.8762674331665</v>
      </c>
      <c r="C757">
        <v>3.1319063473371118</v>
      </c>
      <c r="D757">
        <v>445</v>
      </c>
      <c r="E757">
        <v>153</v>
      </c>
      <c r="F757">
        <v>0.18279558515609651</v>
      </c>
      <c r="G757">
        <v>85.587312126629584</v>
      </c>
      <c r="H757">
        <v>127.6970811484384</v>
      </c>
      <c r="I757">
        <v>509.94062405457032</v>
      </c>
      <c r="J757">
        <v>99.647113484814369</v>
      </c>
      <c r="K757">
        <f t="shared" si="55"/>
        <v>2.9084967320261437</v>
      </c>
      <c r="L757">
        <f t="shared" si="56"/>
        <v>0.55939419690607572</v>
      </c>
      <c r="M757">
        <f t="shared" si="57"/>
        <v>0.19233103848680805</v>
      </c>
      <c r="N757">
        <f t="shared" si="58"/>
        <v>0.83462144541463001</v>
      </c>
      <c r="O757">
        <f t="shared" si="59"/>
        <v>4.7938590472698985</v>
      </c>
    </row>
    <row r="758" spans="1:15" x14ac:dyDescent="0.25">
      <c r="A758" s="1">
        <v>756</v>
      </c>
      <c r="B758">
        <v>2.0731297922793601E-7</v>
      </c>
      <c r="C758">
        <v>-4.7366358652836129E-4</v>
      </c>
      <c r="D758">
        <v>1847</v>
      </c>
      <c r="E758">
        <v>119</v>
      </c>
      <c r="F758">
        <v>4.6060750560778132</v>
      </c>
      <c r="G758">
        <v>923.15227109773366</v>
      </c>
      <c r="H758">
        <v>40.132553476691612</v>
      </c>
      <c r="I758">
        <v>97.154576036746946</v>
      </c>
      <c r="J758">
        <v>72.192140235371753</v>
      </c>
      <c r="K758">
        <f t="shared" si="55"/>
        <v>15.521008403361344</v>
      </c>
      <c r="L758">
        <f t="shared" si="56"/>
        <v>7.7575821100649884</v>
      </c>
      <c r="M758">
        <f t="shared" si="57"/>
        <v>0.49981173313358618</v>
      </c>
      <c r="N758">
        <f t="shared" si="58"/>
        <v>0.33724834854362701</v>
      </c>
      <c r="O758">
        <f t="shared" si="59"/>
        <v>2.7040431554906971E-2</v>
      </c>
    </row>
    <row r="759" spans="1:15" x14ac:dyDescent="0.25">
      <c r="A759" s="1">
        <v>757</v>
      </c>
      <c r="B759">
        <v>0</v>
      </c>
      <c r="C759">
        <v>-3.0953543526785719E-2</v>
      </c>
      <c r="D759">
        <v>1704</v>
      </c>
      <c r="E759">
        <v>21</v>
      </c>
      <c r="F759">
        <v>1.3580941682744001</v>
      </c>
      <c r="G759">
        <v>609.76045477179309</v>
      </c>
      <c r="H759">
        <v>1.0262812308999381</v>
      </c>
      <c r="I759">
        <v>361.31407045235659</v>
      </c>
      <c r="J759">
        <v>193.83442703973071</v>
      </c>
      <c r="K759">
        <f t="shared" si="55"/>
        <v>81.142857142857139</v>
      </c>
      <c r="L759">
        <f t="shared" si="56"/>
        <v>29.036212131990148</v>
      </c>
      <c r="M759">
        <f t="shared" si="57"/>
        <v>0.35784064247170955</v>
      </c>
      <c r="N759">
        <f t="shared" si="58"/>
        <v>4.8870534804758954E-2</v>
      </c>
      <c r="O759">
        <f t="shared" si="59"/>
        <v>0.27466465249096261</v>
      </c>
    </row>
    <row r="760" spans="1:15" x14ac:dyDescent="0.25">
      <c r="A760" s="1">
        <v>758</v>
      </c>
      <c r="B760">
        <v>1.5985482931137081</v>
      </c>
      <c r="C760">
        <v>0.1445310958708175</v>
      </c>
      <c r="D760">
        <v>1229</v>
      </c>
      <c r="E760">
        <v>198</v>
      </c>
      <c r="F760">
        <v>0.25069314908401902</v>
      </c>
      <c r="G760">
        <v>290.51236995048419</v>
      </c>
      <c r="H760">
        <v>78.242006631533755</v>
      </c>
      <c r="I760">
        <v>313.41460353687512</v>
      </c>
      <c r="J760">
        <v>293.88502417666609</v>
      </c>
      <c r="K760">
        <f t="shared" si="55"/>
        <v>6.2070707070707067</v>
      </c>
      <c r="L760">
        <f t="shared" si="56"/>
        <v>1.4672341916691121</v>
      </c>
      <c r="M760">
        <f t="shared" si="57"/>
        <v>0.23638109841373814</v>
      </c>
      <c r="N760">
        <f t="shared" si="58"/>
        <v>0.39516164965421091</v>
      </c>
      <c r="O760">
        <f t="shared" si="59"/>
        <v>6.7224605146891714E-2</v>
      </c>
    </row>
    <row r="761" spans="1:15" x14ac:dyDescent="0.25">
      <c r="A761" s="1">
        <v>759</v>
      </c>
      <c r="B761">
        <v>367.54867553710938</v>
      </c>
      <c r="C761">
        <v>-8.2031250000000003E-3</v>
      </c>
      <c r="D761">
        <v>1088</v>
      </c>
      <c r="E761">
        <v>170</v>
      </c>
      <c r="F761">
        <v>4.9521512451892624</v>
      </c>
      <c r="G761">
        <v>359.06046670716432</v>
      </c>
      <c r="H761">
        <v>38.404734116850221</v>
      </c>
      <c r="I761">
        <v>595.90575200579508</v>
      </c>
      <c r="J761">
        <v>277.80073259502808</v>
      </c>
      <c r="K761">
        <f t="shared" si="55"/>
        <v>6.4</v>
      </c>
      <c r="L761">
        <f t="shared" si="56"/>
        <v>2.1121203923950844</v>
      </c>
      <c r="M761">
        <f t="shared" si="57"/>
        <v>0.33001881131173194</v>
      </c>
      <c r="N761">
        <f t="shared" si="58"/>
        <v>0.22591020068735423</v>
      </c>
      <c r="O761">
        <f t="shared" si="59"/>
        <v>0.8859371858116617</v>
      </c>
    </row>
    <row r="762" spans="1:15" x14ac:dyDescent="0.25">
      <c r="A762" s="1">
        <v>760</v>
      </c>
      <c r="B762">
        <v>1.042916788719594E-3</v>
      </c>
      <c r="C762">
        <v>1.8998712096551451</v>
      </c>
      <c r="D762">
        <v>164</v>
      </c>
      <c r="E762">
        <v>198</v>
      </c>
      <c r="F762">
        <v>-3.1786528145950661</v>
      </c>
      <c r="G762">
        <v>118.85287523177109</v>
      </c>
      <c r="H762">
        <v>78.724734876609489</v>
      </c>
      <c r="I762">
        <v>296.61480062270658</v>
      </c>
      <c r="J762">
        <v>60.917435736076747</v>
      </c>
      <c r="K762">
        <f t="shared" si="55"/>
        <v>0.82828282828282829</v>
      </c>
      <c r="L762">
        <f t="shared" si="56"/>
        <v>0.60026704662510655</v>
      </c>
      <c r="M762">
        <f t="shared" si="57"/>
        <v>0.7247126538522628</v>
      </c>
      <c r="N762">
        <f t="shared" si="58"/>
        <v>0.39759967109398731</v>
      </c>
      <c r="O762">
        <f t="shared" si="59"/>
        <v>1.9831019184601477</v>
      </c>
    </row>
    <row r="763" spans="1:15" x14ac:dyDescent="0.25">
      <c r="A763" s="1">
        <v>761</v>
      </c>
      <c r="B763">
        <v>3.0981452465057369</v>
      </c>
      <c r="C763">
        <v>0</v>
      </c>
      <c r="D763">
        <v>1075</v>
      </c>
      <c r="E763">
        <v>12</v>
      </c>
      <c r="F763">
        <v>2.374587657171884</v>
      </c>
      <c r="G763">
        <v>110.75947822814589</v>
      </c>
      <c r="H763">
        <v>8.6625335851572682</v>
      </c>
      <c r="I763">
        <v>485.7272464526892</v>
      </c>
      <c r="J763">
        <v>319.40949883797691</v>
      </c>
      <c r="K763">
        <f t="shared" si="55"/>
        <v>89.583333333333329</v>
      </c>
      <c r="L763">
        <f t="shared" si="56"/>
        <v>9.2299565190121573</v>
      </c>
      <c r="M763">
        <f t="shared" si="57"/>
        <v>0.10303207277036827</v>
      </c>
      <c r="N763">
        <f t="shared" si="58"/>
        <v>0.72187779876310565</v>
      </c>
      <c r="O763">
        <f t="shared" si="59"/>
        <v>1.5016118735421062</v>
      </c>
    </row>
    <row r="764" spans="1:15" x14ac:dyDescent="0.25">
      <c r="A764" s="1">
        <v>762</v>
      </c>
      <c r="B764">
        <v>1.2521376609802251</v>
      </c>
      <c r="C764">
        <v>7.3884817270132214E-2</v>
      </c>
      <c r="D764">
        <v>1635</v>
      </c>
      <c r="E764">
        <v>52</v>
      </c>
      <c r="F764">
        <v>-0.26811027802897058</v>
      </c>
      <c r="G764">
        <v>1129.7995110451841</v>
      </c>
      <c r="H764">
        <v>11.10192110816539</v>
      </c>
      <c r="I764">
        <v>108.32638359229141</v>
      </c>
      <c r="J764">
        <v>60.890516138792272</v>
      </c>
      <c r="K764">
        <f t="shared" si="55"/>
        <v>31.442307692307693</v>
      </c>
      <c r="L764">
        <f t="shared" si="56"/>
        <v>21.726913673945848</v>
      </c>
      <c r="M764">
        <f t="shared" si="57"/>
        <v>0.69100887525699328</v>
      </c>
      <c r="N764">
        <f t="shared" si="58"/>
        <v>0.21349848284933443</v>
      </c>
      <c r="O764">
        <f t="shared" si="59"/>
        <v>4.1986093098602899E-2</v>
      </c>
    </row>
    <row r="765" spans="1:15" x14ac:dyDescent="0.25">
      <c r="A765" s="1">
        <v>763</v>
      </c>
      <c r="B765">
        <v>0.1683474779129028</v>
      </c>
      <c r="C765">
        <v>59.550858179728188</v>
      </c>
      <c r="D765">
        <v>397</v>
      </c>
      <c r="E765">
        <v>12</v>
      </c>
      <c r="F765">
        <v>-4.0682913697653644</v>
      </c>
      <c r="G765">
        <v>100.6469409437757</v>
      </c>
      <c r="H765">
        <v>5.36180998673722</v>
      </c>
      <c r="I765">
        <v>519.23535789020855</v>
      </c>
      <c r="J765">
        <v>70.222607935517615</v>
      </c>
      <c r="K765">
        <f t="shared" si="55"/>
        <v>33.083333333333336</v>
      </c>
      <c r="L765">
        <f t="shared" si="56"/>
        <v>8.3872450786479753</v>
      </c>
      <c r="M765">
        <f t="shared" si="57"/>
        <v>0.25351874293142496</v>
      </c>
      <c r="N765">
        <f t="shared" si="58"/>
        <v>0.44681749889476835</v>
      </c>
      <c r="O765">
        <f t="shared" si="59"/>
        <v>4.4612657448329447</v>
      </c>
    </row>
    <row r="766" spans="1:15" x14ac:dyDescent="0.25">
      <c r="A766" s="1">
        <v>764</v>
      </c>
      <c r="B766">
        <v>5.814141477458179E-4</v>
      </c>
      <c r="C766">
        <v>0.66105180628159466</v>
      </c>
      <c r="D766">
        <v>693</v>
      </c>
      <c r="E766">
        <v>68</v>
      </c>
      <c r="F766">
        <v>-4.0639747827586614</v>
      </c>
      <c r="G766">
        <v>425.83108908477749</v>
      </c>
      <c r="H766">
        <v>53.052963420191873</v>
      </c>
      <c r="I766">
        <v>64.652291166662877</v>
      </c>
      <c r="J766">
        <v>46.606118214059947</v>
      </c>
      <c r="K766">
        <f t="shared" si="55"/>
        <v>10.191176470588236</v>
      </c>
      <c r="L766">
        <f t="shared" si="56"/>
        <v>6.2622218983055511</v>
      </c>
      <c r="M766">
        <f t="shared" si="57"/>
        <v>0.61447487602420992</v>
      </c>
      <c r="N766">
        <f t="shared" si="58"/>
        <v>0.78019063853223347</v>
      </c>
      <c r="O766">
        <f t="shared" si="59"/>
        <v>4.2378711689155628E-2</v>
      </c>
    </row>
    <row r="767" spans="1:15" x14ac:dyDescent="0.25">
      <c r="A767" s="1">
        <v>765</v>
      </c>
      <c r="B767">
        <v>23.79610443115234</v>
      </c>
      <c r="C767">
        <v>0.65044683003597126</v>
      </c>
      <c r="D767">
        <v>128</v>
      </c>
      <c r="E767">
        <v>139</v>
      </c>
      <c r="F767">
        <v>1.599097935312711</v>
      </c>
      <c r="G767">
        <v>47.764701707889728</v>
      </c>
      <c r="H767">
        <v>38.458408893522368</v>
      </c>
      <c r="I767">
        <v>132.17284597799471</v>
      </c>
      <c r="J767">
        <v>63.800265481875577</v>
      </c>
      <c r="K767">
        <f t="shared" si="55"/>
        <v>0.92086330935251803</v>
      </c>
      <c r="L767">
        <f t="shared" si="56"/>
        <v>0.34363094753877504</v>
      </c>
      <c r="M767">
        <f t="shared" si="57"/>
        <v>0.3731617320928885</v>
      </c>
      <c r="N767">
        <f t="shared" si="58"/>
        <v>0.27667920067282281</v>
      </c>
      <c r="O767">
        <f t="shared" si="59"/>
        <v>1.4314457758840229</v>
      </c>
    </row>
    <row r="768" spans="1:15" x14ac:dyDescent="0.25">
      <c r="A768" s="1">
        <v>766</v>
      </c>
      <c r="B768">
        <v>6.2377005815505981E-2</v>
      </c>
      <c r="C768">
        <v>1.446829659598214</v>
      </c>
      <c r="D768">
        <v>652</v>
      </c>
      <c r="E768">
        <v>21</v>
      </c>
      <c r="F768">
        <v>-2.8573265365978551</v>
      </c>
      <c r="G768">
        <v>171.00968852352241</v>
      </c>
      <c r="H768">
        <v>14.93831143052255</v>
      </c>
      <c r="I768">
        <v>326.8247751304707</v>
      </c>
      <c r="J768">
        <v>298.88573922495277</v>
      </c>
      <c r="K768">
        <f t="shared" si="55"/>
        <v>31.047619047619047</v>
      </c>
      <c r="L768">
        <f t="shared" si="56"/>
        <v>8.143318501120115</v>
      </c>
      <c r="M768">
        <f t="shared" si="57"/>
        <v>0.26228479834896073</v>
      </c>
      <c r="N768">
        <f t="shared" si="58"/>
        <v>0.7113481633582166</v>
      </c>
      <c r="O768">
        <f t="shared" si="59"/>
        <v>0.16337691827135808</v>
      </c>
    </row>
    <row r="769" spans="1:15" x14ac:dyDescent="0.25">
      <c r="A769" s="1">
        <v>767</v>
      </c>
      <c r="B769">
        <v>176.05250549316409</v>
      </c>
      <c r="C769">
        <v>0.82344327654157357</v>
      </c>
      <c r="D769">
        <v>225</v>
      </c>
      <c r="E769">
        <v>126</v>
      </c>
      <c r="F769">
        <v>2.0781990949353339</v>
      </c>
      <c r="G769">
        <v>110.794008996568</v>
      </c>
      <c r="H769">
        <v>8.1460141934848451</v>
      </c>
      <c r="I769">
        <v>545.21549484202285</v>
      </c>
      <c r="J769">
        <v>82.556097297869982</v>
      </c>
      <c r="K769">
        <f t="shared" si="55"/>
        <v>1.7857142857142858</v>
      </c>
      <c r="L769">
        <f t="shared" si="56"/>
        <v>0.87931753171879357</v>
      </c>
      <c r="M769">
        <f t="shared" si="57"/>
        <v>0.49241781776252441</v>
      </c>
      <c r="N769">
        <f t="shared" si="58"/>
        <v>6.465090629749877E-2</v>
      </c>
      <c r="O769">
        <f t="shared" si="59"/>
        <v>4.1758521217377771</v>
      </c>
    </row>
    <row r="770" spans="1:15" x14ac:dyDescent="0.25">
      <c r="A770" s="1">
        <v>768</v>
      </c>
      <c r="B770">
        <v>325.537841796875</v>
      </c>
      <c r="C770">
        <v>9.2715350064364339E-3</v>
      </c>
      <c r="D770">
        <v>1658</v>
      </c>
      <c r="E770">
        <v>176</v>
      </c>
      <c r="F770">
        <v>3.5713847160892591</v>
      </c>
      <c r="G770">
        <v>1322.7906069350281</v>
      </c>
      <c r="H770">
        <v>89.8693229373458</v>
      </c>
      <c r="I770">
        <v>26.6807039591408</v>
      </c>
      <c r="J770">
        <v>0.83041782397678698</v>
      </c>
      <c r="K770">
        <f t="shared" si="55"/>
        <v>9.420454545454545</v>
      </c>
      <c r="L770">
        <f t="shared" si="56"/>
        <v>7.5158557212217509</v>
      </c>
      <c r="M770">
        <f t="shared" si="57"/>
        <v>0.79782304398976367</v>
      </c>
      <c r="N770">
        <f t="shared" si="58"/>
        <v>0.51062115305310118</v>
      </c>
      <c r="O770">
        <f t="shared" si="59"/>
        <v>1.954223593638937E-2</v>
      </c>
    </row>
    <row r="771" spans="1:15" x14ac:dyDescent="0.25">
      <c r="A771" s="1">
        <v>769</v>
      </c>
      <c r="B771">
        <v>4.5895367293269373E-6</v>
      </c>
      <c r="C771">
        <v>0</v>
      </c>
      <c r="D771">
        <v>1600</v>
      </c>
      <c r="E771">
        <v>32</v>
      </c>
      <c r="F771">
        <v>4.7132685925120548</v>
      </c>
      <c r="G771">
        <v>987.5812282595806</v>
      </c>
      <c r="H771">
        <v>9.0953446144398118</v>
      </c>
      <c r="I771">
        <v>50.846500670600953</v>
      </c>
      <c r="J771">
        <v>46.2028285209405</v>
      </c>
      <c r="K771">
        <f t="shared" ref="K771:K834" si="60">D771/E771</f>
        <v>50</v>
      </c>
      <c r="L771">
        <f t="shared" ref="L771:L834" si="61">G771/E771</f>
        <v>30.861913383111894</v>
      </c>
      <c r="M771">
        <f t="shared" ref="M771:M834" si="62">G771/D771</f>
        <v>0.61723826766223788</v>
      </c>
      <c r="N771">
        <f t="shared" ref="N771:N834" si="63">H771/E771</f>
        <v>0.28422951920124412</v>
      </c>
      <c r="O771">
        <f t="shared" ref="O771:O834" si="64">(I771-J771)/G771</f>
        <v>4.7020660344506754E-3</v>
      </c>
    </row>
    <row r="772" spans="1:15" x14ac:dyDescent="0.25">
      <c r="A772" s="1">
        <v>770</v>
      </c>
      <c r="B772">
        <v>0.33244839310646063</v>
      </c>
      <c r="C772">
        <v>3.1483933821968408</v>
      </c>
      <c r="D772">
        <v>1286</v>
      </c>
      <c r="E772">
        <v>46</v>
      </c>
      <c r="F772">
        <v>-2.422844267002207</v>
      </c>
      <c r="G772">
        <v>25.99310762208432</v>
      </c>
      <c r="H772">
        <v>40.208807503500623</v>
      </c>
      <c r="I772">
        <v>533.18645851063616</v>
      </c>
      <c r="J772">
        <v>29.345048004141351</v>
      </c>
      <c r="K772">
        <f t="shared" si="60"/>
        <v>27.956521739130434</v>
      </c>
      <c r="L772">
        <f t="shared" si="61"/>
        <v>0.56506755700183309</v>
      </c>
      <c r="M772">
        <f t="shared" si="62"/>
        <v>2.0212369846099781E-2</v>
      </c>
      <c r="N772">
        <f t="shared" si="63"/>
        <v>0.87410451094566566</v>
      </c>
      <c r="O772">
        <f t="shared" si="64"/>
        <v>19.383654229878232</v>
      </c>
    </row>
    <row r="773" spans="1:15" x14ac:dyDescent="0.25">
      <c r="A773" s="1">
        <v>771</v>
      </c>
      <c r="B773">
        <v>175.945556640625</v>
      </c>
      <c r="C773">
        <v>1.868570354622854E-3</v>
      </c>
      <c r="D773">
        <v>1131</v>
      </c>
      <c r="E773">
        <v>142</v>
      </c>
      <c r="F773">
        <v>4.0720171722494776</v>
      </c>
      <c r="G773">
        <v>61.617285020426792</v>
      </c>
      <c r="H773">
        <v>63.773451590259157</v>
      </c>
      <c r="I773">
        <v>363.34089190875352</v>
      </c>
      <c r="J773">
        <v>17.85931844153173</v>
      </c>
      <c r="K773">
        <f t="shared" si="60"/>
        <v>7.964788732394366</v>
      </c>
      <c r="L773">
        <f t="shared" si="61"/>
        <v>0.43392454239737177</v>
      </c>
      <c r="M773">
        <f t="shared" si="62"/>
        <v>5.4480358108246502E-2</v>
      </c>
      <c r="N773">
        <f t="shared" si="63"/>
        <v>0.44910881401590957</v>
      </c>
      <c r="O773">
        <f t="shared" si="64"/>
        <v>5.6068938018397096</v>
      </c>
    </row>
    <row r="774" spans="1:15" x14ac:dyDescent="0.25">
      <c r="A774" s="1">
        <v>772</v>
      </c>
      <c r="B774">
        <v>5.6459847837686539E-2</v>
      </c>
      <c r="C774">
        <v>14.348088612813431</v>
      </c>
      <c r="D774">
        <v>846</v>
      </c>
      <c r="E774">
        <v>167</v>
      </c>
      <c r="F774">
        <v>-3.1097079131796961</v>
      </c>
      <c r="G774">
        <v>407.98467327229048</v>
      </c>
      <c r="H774">
        <v>1.9013829292708939</v>
      </c>
      <c r="I774">
        <v>232.11795852528229</v>
      </c>
      <c r="J774">
        <v>171.2617480946551</v>
      </c>
      <c r="K774">
        <f t="shared" si="60"/>
        <v>5.0658682634730541</v>
      </c>
      <c r="L774">
        <f t="shared" si="61"/>
        <v>2.4430219956424581</v>
      </c>
      <c r="M774">
        <f t="shared" si="62"/>
        <v>0.48225138684667906</v>
      </c>
      <c r="N774">
        <f t="shared" si="63"/>
        <v>1.1385526522580203E-2</v>
      </c>
      <c r="O774">
        <f t="shared" si="64"/>
        <v>0.14916298188979155</v>
      </c>
    </row>
    <row r="775" spans="1:15" x14ac:dyDescent="0.25">
      <c r="A775" s="1">
        <v>773</v>
      </c>
      <c r="B775">
        <v>7.6083288192749023</v>
      </c>
      <c r="C775">
        <v>2.2968640243797971</v>
      </c>
      <c r="D775">
        <v>803</v>
      </c>
      <c r="E775">
        <v>114</v>
      </c>
      <c r="F775">
        <v>-0.32766485786981109</v>
      </c>
      <c r="G775">
        <v>95.968461752473175</v>
      </c>
      <c r="H775">
        <v>76.674770151772591</v>
      </c>
      <c r="I775">
        <v>545.98345237764465</v>
      </c>
      <c r="J775">
        <v>309.7903558800005</v>
      </c>
      <c r="K775">
        <f t="shared" si="60"/>
        <v>7.0438596491228074</v>
      </c>
      <c r="L775">
        <f t="shared" si="61"/>
        <v>0.84182861186379976</v>
      </c>
      <c r="M775">
        <f t="shared" si="62"/>
        <v>0.11951240566933148</v>
      </c>
      <c r="N775">
        <f t="shared" si="63"/>
        <v>0.67258570308572452</v>
      </c>
      <c r="O775">
        <f t="shared" si="64"/>
        <v>2.4611533016632654</v>
      </c>
    </row>
    <row r="776" spans="1:15" x14ac:dyDescent="0.25">
      <c r="A776" s="1">
        <v>774</v>
      </c>
      <c r="B776">
        <v>5.3503885269165039</v>
      </c>
      <c r="C776">
        <v>9.8454878065321175E-2</v>
      </c>
      <c r="D776">
        <v>1381</v>
      </c>
      <c r="E776">
        <v>45</v>
      </c>
      <c r="F776">
        <v>0.24820368518859401</v>
      </c>
      <c r="G776">
        <v>1094.8436089606009</v>
      </c>
      <c r="H776">
        <v>16.825832340299758</v>
      </c>
      <c r="I776">
        <v>198.90984104072459</v>
      </c>
      <c r="J776">
        <v>19.19691039347385</v>
      </c>
      <c r="K776">
        <f t="shared" si="60"/>
        <v>30.68888888888889</v>
      </c>
      <c r="L776">
        <f t="shared" si="61"/>
        <v>24.329857976902243</v>
      </c>
      <c r="M776">
        <f t="shared" si="62"/>
        <v>0.79279044819739386</v>
      </c>
      <c r="N776">
        <f t="shared" si="63"/>
        <v>0.37390738533999462</v>
      </c>
      <c r="O776">
        <f t="shared" si="64"/>
        <v>0.16414484148824027</v>
      </c>
    </row>
    <row r="777" spans="1:15" x14ac:dyDescent="0.25">
      <c r="A777" s="1">
        <v>775</v>
      </c>
      <c r="B777">
        <v>47.414493560791023</v>
      </c>
      <c r="C777">
        <v>2.1095145238588939E-2</v>
      </c>
      <c r="D777">
        <v>125</v>
      </c>
      <c r="E777">
        <v>73</v>
      </c>
      <c r="F777">
        <v>3.118144973026522</v>
      </c>
      <c r="G777">
        <v>99.132007179395771</v>
      </c>
      <c r="H777">
        <v>39.98495674384057</v>
      </c>
      <c r="I777">
        <v>119.2841569927686</v>
      </c>
      <c r="J777">
        <v>28.885193163070429</v>
      </c>
      <c r="K777">
        <f t="shared" si="60"/>
        <v>1.7123287671232876</v>
      </c>
      <c r="L777">
        <f t="shared" si="61"/>
        <v>1.3579727010876133</v>
      </c>
      <c r="M777">
        <f t="shared" si="62"/>
        <v>0.79305605743516616</v>
      </c>
      <c r="N777">
        <f t="shared" si="63"/>
        <v>0.5477391334772681</v>
      </c>
      <c r="O777">
        <f t="shared" si="64"/>
        <v>0.91190490742416108</v>
      </c>
    </row>
    <row r="778" spans="1:15" x14ac:dyDescent="0.25">
      <c r="A778" s="1">
        <v>776</v>
      </c>
      <c r="B778">
        <v>13.84122371673584</v>
      </c>
      <c r="C778">
        <v>7.283141715394939E-2</v>
      </c>
      <c r="D778">
        <v>1102</v>
      </c>
      <c r="E778">
        <v>163</v>
      </c>
      <c r="F778">
        <v>1.4488571015323179</v>
      </c>
      <c r="G778">
        <v>410.82453404838441</v>
      </c>
      <c r="H778">
        <v>90.794885121497146</v>
      </c>
      <c r="I778">
        <v>94.255038723584434</v>
      </c>
      <c r="J778">
        <v>5.6769975920133264</v>
      </c>
      <c r="K778">
        <f t="shared" si="60"/>
        <v>6.7607361963190185</v>
      </c>
      <c r="L778">
        <f t="shared" si="61"/>
        <v>2.5203959144072665</v>
      </c>
      <c r="M778">
        <f t="shared" si="62"/>
        <v>0.37279903271178261</v>
      </c>
      <c r="N778">
        <f t="shared" si="63"/>
        <v>0.55702383510120945</v>
      </c>
      <c r="O778">
        <f t="shared" si="64"/>
        <v>0.21561039760380749</v>
      </c>
    </row>
    <row r="779" spans="1:15" x14ac:dyDescent="0.25">
      <c r="A779" s="1">
        <v>777</v>
      </c>
      <c r="B779">
        <v>0.24931921064853671</v>
      </c>
      <c r="C779">
        <v>3.0916656089934289</v>
      </c>
      <c r="D779">
        <v>1031</v>
      </c>
      <c r="E779">
        <v>151</v>
      </c>
      <c r="F779">
        <v>-1.9277246481201771</v>
      </c>
      <c r="G779">
        <v>367.03537033545098</v>
      </c>
      <c r="H779">
        <v>65.167020685109875</v>
      </c>
      <c r="I779">
        <v>245.7411118273055</v>
      </c>
      <c r="J779">
        <v>149.87013264310161</v>
      </c>
      <c r="K779">
        <f t="shared" si="60"/>
        <v>6.8278145695364234</v>
      </c>
      <c r="L779">
        <f t="shared" si="61"/>
        <v>2.4306978167910662</v>
      </c>
      <c r="M779">
        <f t="shared" si="62"/>
        <v>0.35599938926813868</v>
      </c>
      <c r="N779">
        <f t="shared" si="63"/>
        <v>0.43156967341132368</v>
      </c>
      <c r="O779">
        <f t="shared" si="64"/>
        <v>0.26120365210737828</v>
      </c>
    </row>
    <row r="780" spans="1:15" x14ac:dyDescent="0.25">
      <c r="A780" s="1">
        <v>778</v>
      </c>
      <c r="B780">
        <v>9.0693664969876409E-4</v>
      </c>
      <c r="C780">
        <v>0.67513790130615237</v>
      </c>
      <c r="D780">
        <v>642</v>
      </c>
      <c r="E780">
        <v>160</v>
      </c>
      <c r="F780">
        <v>-3.4752243503575602</v>
      </c>
      <c r="G780">
        <v>325.20598912808288</v>
      </c>
      <c r="H780">
        <v>145.8178738065169</v>
      </c>
      <c r="I780">
        <v>283.26904688531778</v>
      </c>
      <c r="J780">
        <v>218.01977128546091</v>
      </c>
      <c r="K780">
        <f t="shared" si="60"/>
        <v>4.0125000000000002</v>
      </c>
      <c r="L780">
        <f t="shared" si="61"/>
        <v>2.0325374320505181</v>
      </c>
      <c r="M780">
        <f t="shared" si="62"/>
        <v>0.50655138493470853</v>
      </c>
      <c r="N780">
        <f t="shared" si="63"/>
        <v>0.91136171129073063</v>
      </c>
      <c r="O780">
        <f t="shared" si="64"/>
        <v>0.20063983377058392</v>
      </c>
    </row>
    <row r="781" spans="1:15" x14ac:dyDescent="0.25">
      <c r="A781" s="1">
        <v>779</v>
      </c>
      <c r="B781">
        <v>0.1390391141176224</v>
      </c>
      <c r="C781">
        <v>0.11486185008081901</v>
      </c>
      <c r="D781">
        <v>1180</v>
      </c>
      <c r="E781">
        <v>116</v>
      </c>
      <c r="F781">
        <v>-0.924438277449803</v>
      </c>
      <c r="G781">
        <v>262.37222917307912</v>
      </c>
      <c r="H781">
        <v>105.26007486872921</v>
      </c>
      <c r="I781">
        <v>83.243187718056276</v>
      </c>
      <c r="J781">
        <v>67.824487552508103</v>
      </c>
      <c r="K781">
        <f t="shared" si="60"/>
        <v>10.172413793103448</v>
      </c>
      <c r="L781">
        <f t="shared" si="61"/>
        <v>2.2618295618368891</v>
      </c>
      <c r="M781">
        <f t="shared" si="62"/>
        <v>0.2223493467568467</v>
      </c>
      <c r="N781">
        <f t="shared" si="63"/>
        <v>0.90741443852352766</v>
      </c>
      <c r="O781">
        <f t="shared" si="64"/>
        <v>5.8766509756552468E-2</v>
      </c>
    </row>
    <row r="782" spans="1:15" x14ac:dyDescent="0.25">
      <c r="A782" s="1">
        <v>780</v>
      </c>
      <c r="B782">
        <v>15.965054512023929</v>
      </c>
      <c r="C782">
        <v>4.8978376842680431</v>
      </c>
      <c r="D782">
        <v>185</v>
      </c>
      <c r="E782">
        <v>105</v>
      </c>
      <c r="F782">
        <v>0.26718358323145969</v>
      </c>
      <c r="G782">
        <v>136.48850869039029</v>
      </c>
      <c r="H782">
        <v>32.754044544400799</v>
      </c>
      <c r="I782">
        <v>273.58861165510223</v>
      </c>
      <c r="J782">
        <v>65.19457633446919</v>
      </c>
      <c r="K782">
        <f t="shared" si="60"/>
        <v>1.7619047619047619</v>
      </c>
      <c r="L782">
        <f t="shared" si="61"/>
        <v>1.2998905589560981</v>
      </c>
      <c r="M782">
        <f t="shared" si="62"/>
        <v>0.7377757226507583</v>
      </c>
      <c r="N782">
        <f t="shared" si="63"/>
        <v>0.31194328137524568</v>
      </c>
      <c r="O782">
        <f t="shared" si="64"/>
        <v>1.5268247658369014</v>
      </c>
    </row>
    <row r="783" spans="1:15" x14ac:dyDescent="0.25">
      <c r="A783" s="1">
        <v>781</v>
      </c>
      <c r="B783">
        <v>5.8546126820147038E-3</v>
      </c>
      <c r="C783">
        <v>1.112295297475961</v>
      </c>
      <c r="D783">
        <v>424</v>
      </c>
      <c r="E783">
        <v>52</v>
      </c>
      <c r="F783">
        <v>-3.190089506977793</v>
      </c>
      <c r="G783">
        <v>11.358072227786931</v>
      </c>
      <c r="H783">
        <v>27.14914196878253</v>
      </c>
      <c r="I783">
        <v>268.68899107318248</v>
      </c>
      <c r="J783">
        <v>204.12562258052631</v>
      </c>
      <c r="K783">
        <f t="shared" si="60"/>
        <v>8.1538461538461533</v>
      </c>
      <c r="L783">
        <f t="shared" si="61"/>
        <v>0.21842446591897943</v>
      </c>
      <c r="M783">
        <f t="shared" si="62"/>
        <v>2.6787906197610685E-2</v>
      </c>
      <c r="N783">
        <f t="shared" si="63"/>
        <v>0.52209888401504867</v>
      </c>
      <c r="O783">
        <f t="shared" si="64"/>
        <v>5.6843597397369301</v>
      </c>
    </row>
    <row r="784" spans="1:15" x14ac:dyDescent="0.25">
      <c r="A784" s="1">
        <v>782</v>
      </c>
      <c r="B784">
        <v>75.496101379394531</v>
      </c>
      <c r="C784">
        <v>1.471625434027778E-3</v>
      </c>
      <c r="D784">
        <v>868</v>
      </c>
      <c r="E784">
        <v>135</v>
      </c>
      <c r="F784">
        <v>3.8987685053647869</v>
      </c>
      <c r="G784">
        <v>135.31419633750099</v>
      </c>
      <c r="H784">
        <v>57.448911354482988</v>
      </c>
      <c r="I784">
        <v>157.3951228080837</v>
      </c>
      <c r="J784">
        <v>67.529726496810312</v>
      </c>
      <c r="K784">
        <f t="shared" si="60"/>
        <v>6.4296296296296296</v>
      </c>
      <c r="L784">
        <f t="shared" si="61"/>
        <v>1.002327380277785</v>
      </c>
      <c r="M784">
        <f t="shared" si="62"/>
        <v>0.15589193126440207</v>
      </c>
      <c r="N784">
        <f t="shared" si="63"/>
        <v>0.42554749151468879</v>
      </c>
      <c r="O784">
        <f t="shared" si="64"/>
        <v>0.66412393336121878</v>
      </c>
    </row>
    <row r="785" spans="1:15" x14ac:dyDescent="0.25">
      <c r="A785" s="1">
        <v>783</v>
      </c>
      <c r="B785">
        <v>20.853595733642582</v>
      </c>
      <c r="C785">
        <v>4.1031859290431932E-2</v>
      </c>
      <c r="D785">
        <v>1593</v>
      </c>
      <c r="E785">
        <v>142</v>
      </c>
      <c r="F785">
        <v>1.6561265161718359</v>
      </c>
      <c r="G785">
        <v>1121.8877886325581</v>
      </c>
      <c r="H785">
        <v>63.154846915008733</v>
      </c>
      <c r="I785">
        <v>32.426684494966189</v>
      </c>
      <c r="J785">
        <v>3.858574696190177</v>
      </c>
      <c r="K785">
        <f t="shared" si="60"/>
        <v>11.21830985915493</v>
      </c>
      <c r="L785">
        <f t="shared" si="61"/>
        <v>7.9006182298067476</v>
      </c>
      <c r="M785">
        <f t="shared" si="62"/>
        <v>0.70426100981328188</v>
      </c>
      <c r="N785">
        <f t="shared" si="63"/>
        <v>0.4447524430634418</v>
      </c>
      <c r="O785">
        <f t="shared" si="64"/>
        <v>2.546432012919669E-2</v>
      </c>
    </row>
    <row r="786" spans="1:15" x14ac:dyDescent="0.25">
      <c r="A786" s="1">
        <v>784</v>
      </c>
      <c r="B786">
        <v>535.29095458984375</v>
      </c>
      <c r="C786">
        <v>7.6615182976973685E-5</v>
      </c>
      <c r="D786">
        <v>954</v>
      </c>
      <c r="E786">
        <v>95</v>
      </c>
      <c r="F786">
        <v>4.9848026012919497</v>
      </c>
      <c r="G786">
        <v>759.10661395209172</v>
      </c>
      <c r="H786">
        <v>53.955112610671613</v>
      </c>
      <c r="I786">
        <v>250.24869089438931</v>
      </c>
      <c r="J786">
        <v>36.425185955804743</v>
      </c>
      <c r="K786">
        <f t="shared" si="60"/>
        <v>10.042105263157895</v>
      </c>
      <c r="L786">
        <f t="shared" si="61"/>
        <v>7.9905959363378072</v>
      </c>
      <c r="M786">
        <f t="shared" si="62"/>
        <v>0.79570923894349233</v>
      </c>
      <c r="N786">
        <f t="shared" si="63"/>
        <v>0.5679485537965433</v>
      </c>
      <c r="O786">
        <f t="shared" si="64"/>
        <v>0.28167783155697712</v>
      </c>
    </row>
    <row r="787" spans="1:15" x14ac:dyDescent="0.25">
      <c r="A787" s="1">
        <v>785</v>
      </c>
      <c r="B787">
        <v>26.8134765625</v>
      </c>
      <c r="C787">
        <v>2.960367084222999</v>
      </c>
      <c r="D787">
        <v>127</v>
      </c>
      <c r="E787">
        <v>177</v>
      </c>
      <c r="F787">
        <v>1.101177093256601</v>
      </c>
      <c r="G787">
        <v>71.288542740591367</v>
      </c>
      <c r="H787">
        <v>30.981993165106839</v>
      </c>
      <c r="I787">
        <v>248.6346939886968</v>
      </c>
      <c r="J787">
        <v>56.091531655773437</v>
      </c>
      <c r="K787">
        <f t="shared" si="60"/>
        <v>0.71751412429378536</v>
      </c>
      <c r="L787">
        <f t="shared" si="61"/>
        <v>0.40276012847791731</v>
      </c>
      <c r="M787">
        <f t="shared" si="62"/>
        <v>0.56132710819363285</v>
      </c>
      <c r="N787">
        <f t="shared" si="63"/>
        <v>0.17503950940738328</v>
      </c>
      <c r="O787">
        <f t="shared" si="64"/>
        <v>2.7008991197023051</v>
      </c>
    </row>
    <row r="788" spans="1:15" x14ac:dyDescent="0.25">
      <c r="A788" s="1">
        <v>786</v>
      </c>
      <c r="B788">
        <v>8.3447628021240234</v>
      </c>
      <c r="C788">
        <v>6.1623068416819853E-2</v>
      </c>
      <c r="D788">
        <v>1990</v>
      </c>
      <c r="E788">
        <v>34</v>
      </c>
      <c r="F788">
        <v>0.36403535647658719</v>
      </c>
      <c r="G788">
        <v>1228.723905985426</v>
      </c>
      <c r="H788">
        <v>21.283377941035891</v>
      </c>
      <c r="I788">
        <v>568.62125529464743</v>
      </c>
      <c r="J788">
        <v>185.96683351058061</v>
      </c>
      <c r="K788">
        <f t="shared" si="60"/>
        <v>58.529411764705884</v>
      </c>
      <c r="L788">
        <f t="shared" si="61"/>
        <v>36.138938411336056</v>
      </c>
      <c r="M788">
        <f t="shared" si="62"/>
        <v>0.61744919898765127</v>
      </c>
      <c r="N788">
        <f t="shared" si="63"/>
        <v>0.62598170414811438</v>
      </c>
      <c r="O788">
        <f t="shared" si="64"/>
        <v>0.31142425073693125</v>
      </c>
    </row>
    <row r="789" spans="1:15" x14ac:dyDescent="0.25">
      <c r="A789" s="1">
        <v>787</v>
      </c>
      <c r="B789">
        <v>5.0656171515583992E-3</v>
      </c>
      <c r="C789">
        <v>13.5442627177519</v>
      </c>
      <c r="D789">
        <v>965</v>
      </c>
      <c r="E789">
        <v>34</v>
      </c>
      <c r="F789">
        <v>-4.8801714085098622</v>
      </c>
      <c r="G789">
        <v>648.57183066272671</v>
      </c>
      <c r="H789">
        <v>12.85052769609306</v>
      </c>
      <c r="I789">
        <v>141.08975798534749</v>
      </c>
      <c r="J789">
        <v>58.387425243249652</v>
      </c>
      <c r="K789">
        <f t="shared" si="60"/>
        <v>28.382352941176471</v>
      </c>
      <c r="L789">
        <f t="shared" si="61"/>
        <v>19.075642078315493</v>
      </c>
      <c r="M789">
        <f t="shared" si="62"/>
        <v>0.67209516130852509</v>
      </c>
      <c r="N789">
        <f t="shared" si="63"/>
        <v>0.37795669694391354</v>
      </c>
      <c r="O789">
        <f t="shared" si="64"/>
        <v>0.1275145309002868</v>
      </c>
    </row>
    <row r="790" spans="1:15" x14ac:dyDescent="0.25">
      <c r="A790" s="1">
        <v>788</v>
      </c>
      <c r="B790">
        <v>0</v>
      </c>
      <c r="C790">
        <v>0</v>
      </c>
      <c r="D790">
        <v>1966</v>
      </c>
      <c r="E790">
        <v>18</v>
      </c>
      <c r="F790">
        <v>4.0678730142785682</v>
      </c>
      <c r="G790">
        <v>498.02660816264017</v>
      </c>
      <c r="H790">
        <v>17.82419237083246</v>
      </c>
      <c r="I790">
        <v>117.0201246341597</v>
      </c>
      <c r="J790">
        <v>108.8834686730839</v>
      </c>
      <c r="K790">
        <f t="shared" si="60"/>
        <v>109.22222222222223</v>
      </c>
      <c r="L790">
        <f t="shared" si="61"/>
        <v>27.668144897924453</v>
      </c>
      <c r="M790">
        <f t="shared" si="62"/>
        <v>0.25331973965546295</v>
      </c>
      <c r="N790">
        <f t="shared" si="63"/>
        <v>0.9902329094906922</v>
      </c>
      <c r="O790">
        <f t="shared" si="64"/>
        <v>1.6337793659447652E-2</v>
      </c>
    </row>
    <row r="791" spans="1:15" x14ac:dyDescent="0.25">
      <c r="A791" s="1">
        <v>789</v>
      </c>
      <c r="B791">
        <v>9.4855480194091797</v>
      </c>
      <c r="C791">
        <v>1.3251625419463089</v>
      </c>
      <c r="D791">
        <v>1392</v>
      </c>
      <c r="E791">
        <v>149</v>
      </c>
      <c r="F791">
        <v>-0.11567352268904151</v>
      </c>
      <c r="G791">
        <v>272.4412085941363</v>
      </c>
      <c r="H791">
        <v>105.1205537531652</v>
      </c>
      <c r="I791">
        <v>502.79628223170192</v>
      </c>
      <c r="J791">
        <v>309.29640425464879</v>
      </c>
      <c r="K791">
        <f t="shared" si="60"/>
        <v>9.3422818791946316</v>
      </c>
      <c r="L791">
        <f t="shared" si="61"/>
        <v>1.8284644872089684</v>
      </c>
      <c r="M791">
        <f t="shared" si="62"/>
        <v>0.1957192590475117</v>
      </c>
      <c r="N791">
        <f t="shared" si="63"/>
        <v>0.70550707216889397</v>
      </c>
      <c r="O791">
        <f t="shared" si="64"/>
        <v>0.71024452936308768</v>
      </c>
    </row>
    <row r="792" spans="1:15" x14ac:dyDescent="0.25">
      <c r="A792" s="1">
        <v>790</v>
      </c>
      <c r="B792">
        <v>0.1678604930639267</v>
      </c>
      <c r="C792">
        <v>8.2207366095648862</v>
      </c>
      <c r="D792">
        <v>778</v>
      </c>
      <c r="E792">
        <v>180</v>
      </c>
      <c r="F792">
        <v>-2.3256684909264251</v>
      </c>
      <c r="G792">
        <v>348.06712306861749</v>
      </c>
      <c r="H792">
        <v>67.708133864890286</v>
      </c>
      <c r="I792">
        <v>370.05680348812223</v>
      </c>
      <c r="J792">
        <v>127.6249200408247</v>
      </c>
      <c r="K792">
        <f t="shared" si="60"/>
        <v>4.322222222222222</v>
      </c>
      <c r="L792">
        <f t="shared" si="61"/>
        <v>1.9337062392700972</v>
      </c>
      <c r="M792">
        <f t="shared" si="62"/>
        <v>0.44738704764603793</v>
      </c>
      <c r="N792">
        <f t="shared" si="63"/>
        <v>0.37615629924939048</v>
      </c>
      <c r="O792">
        <f t="shared" si="64"/>
        <v>0.69650899892520113</v>
      </c>
    </row>
    <row r="793" spans="1:15" x14ac:dyDescent="0.25">
      <c r="A793" s="1">
        <v>791</v>
      </c>
      <c r="B793">
        <v>11.35027408599854</v>
      </c>
      <c r="C793">
        <v>5.0380312163254316E-4</v>
      </c>
      <c r="D793">
        <v>1915</v>
      </c>
      <c r="E793">
        <v>29</v>
      </c>
      <c r="F793">
        <v>2.5441059465219702</v>
      </c>
      <c r="G793">
        <v>354.25711229399269</v>
      </c>
      <c r="H793">
        <v>10.761708867460211</v>
      </c>
      <c r="I793">
        <v>188.98745206011981</v>
      </c>
      <c r="J793">
        <v>23.13804821547156</v>
      </c>
      <c r="K793">
        <f t="shared" si="60"/>
        <v>66.034482758620683</v>
      </c>
      <c r="L793">
        <f t="shared" si="61"/>
        <v>12.2157624928963</v>
      </c>
      <c r="M793">
        <f t="shared" si="62"/>
        <v>0.18499065916135388</v>
      </c>
      <c r="N793">
        <f t="shared" si="63"/>
        <v>0.3710934092227659</v>
      </c>
      <c r="O793">
        <f t="shared" si="64"/>
        <v>0.46816111261871374</v>
      </c>
    </row>
    <row r="794" spans="1:15" x14ac:dyDescent="0.25">
      <c r="A794" s="1">
        <v>792</v>
      </c>
      <c r="B794">
        <v>22.65439414978027</v>
      </c>
      <c r="C794">
        <v>-2.0474443937602799E-2</v>
      </c>
      <c r="D794">
        <v>1047</v>
      </c>
      <c r="E794">
        <v>190</v>
      </c>
      <c r="F794">
        <v>3.0935798171886351</v>
      </c>
      <c r="G794">
        <v>547.81069399184059</v>
      </c>
      <c r="H794">
        <v>40.69196912982752</v>
      </c>
      <c r="I794">
        <v>394.42117832760988</v>
      </c>
      <c r="J794">
        <v>92.59796153499255</v>
      </c>
      <c r="K794">
        <f t="shared" si="60"/>
        <v>5.5105263157894733</v>
      </c>
      <c r="L794">
        <f t="shared" si="61"/>
        <v>2.8832141789044243</v>
      </c>
      <c r="M794">
        <f t="shared" si="62"/>
        <v>0.52321938299125181</v>
      </c>
      <c r="N794">
        <f t="shared" si="63"/>
        <v>0.21416825857803959</v>
      </c>
      <c r="O794">
        <f t="shared" si="64"/>
        <v>0.5509626228602118</v>
      </c>
    </row>
    <row r="795" spans="1:15" x14ac:dyDescent="0.25">
      <c r="A795" s="1">
        <v>793</v>
      </c>
      <c r="B795">
        <v>3.9140204899013042E-3</v>
      </c>
      <c r="C795">
        <v>8.3678563435872402</v>
      </c>
      <c r="D795">
        <v>1125</v>
      </c>
      <c r="E795">
        <v>162</v>
      </c>
      <c r="F795">
        <v>-4.1716289628395771</v>
      </c>
      <c r="G795">
        <v>152.39932216994069</v>
      </c>
      <c r="H795">
        <v>26.903028028069361</v>
      </c>
      <c r="I795">
        <v>495.21016141732349</v>
      </c>
      <c r="J795">
        <v>211.0583175104118</v>
      </c>
      <c r="K795">
        <f t="shared" si="60"/>
        <v>6.9444444444444446</v>
      </c>
      <c r="L795">
        <f t="shared" si="61"/>
        <v>0.94073655660457212</v>
      </c>
      <c r="M795">
        <f t="shared" si="62"/>
        <v>0.13546606415105839</v>
      </c>
      <c r="N795">
        <f t="shared" si="63"/>
        <v>0.16606807424734174</v>
      </c>
      <c r="O795">
        <f t="shared" si="64"/>
        <v>1.8645217043029472</v>
      </c>
    </row>
    <row r="796" spans="1:15" x14ac:dyDescent="0.25">
      <c r="A796" s="1">
        <v>794</v>
      </c>
      <c r="B796">
        <v>1.4655689708888531E-2</v>
      </c>
      <c r="C796">
        <v>6.263590494791667</v>
      </c>
      <c r="D796">
        <v>968</v>
      </c>
      <c r="E796">
        <v>33</v>
      </c>
      <c r="F796">
        <v>-4.098149863807226</v>
      </c>
      <c r="G796">
        <v>448.83254965208749</v>
      </c>
      <c r="H796">
        <v>9.4583627845858871</v>
      </c>
      <c r="I796">
        <v>509.53297727325059</v>
      </c>
      <c r="J796">
        <v>469.17204343090862</v>
      </c>
      <c r="K796">
        <f t="shared" si="60"/>
        <v>29.333333333333332</v>
      </c>
      <c r="L796">
        <f t="shared" si="61"/>
        <v>13.60098635309356</v>
      </c>
      <c r="M796">
        <f t="shared" si="62"/>
        <v>0.46366998931000775</v>
      </c>
      <c r="N796">
        <f t="shared" si="63"/>
        <v>0.28661705407836019</v>
      </c>
      <c r="O796">
        <f t="shared" si="64"/>
        <v>8.9924257662746948E-2</v>
      </c>
    </row>
    <row r="797" spans="1:15" x14ac:dyDescent="0.25">
      <c r="A797" s="1">
        <v>795</v>
      </c>
      <c r="B797">
        <v>1.737899765430484E-5</v>
      </c>
      <c r="C797">
        <v>-1.707671790994624E-3</v>
      </c>
      <c r="D797">
        <v>1301</v>
      </c>
      <c r="E797">
        <v>93</v>
      </c>
      <c r="F797">
        <v>4.8663968785576301</v>
      </c>
      <c r="G797">
        <v>520.8649134267539</v>
      </c>
      <c r="H797">
        <v>68.415634427826262</v>
      </c>
      <c r="I797">
        <v>332.84376456344569</v>
      </c>
      <c r="J797">
        <v>271.88259086363672</v>
      </c>
      <c r="K797">
        <f t="shared" si="60"/>
        <v>13.989247311827956</v>
      </c>
      <c r="L797">
        <f t="shared" si="61"/>
        <v>5.6006979938360635</v>
      </c>
      <c r="M797">
        <f t="shared" si="62"/>
        <v>0.40035735082763557</v>
      </c>
      <c r="N797">
        <f t="shared" si="63"/>
        <v>0.73565198309490609</v>
      </c>
      <c r="O797">
        <f t="shared" si="64"/>
        <v>0.11703835702571579</v>
      </c>
    </row>
    <row r="798" spans="1:15" x14ac:dyDescent="0.25">
      <c r="A798" s="1">
        <v>796</v>
      </c>
      <c r="B798">
        <v>0.1777835339307785</v>
      </c>
      <c r="C798">
        <v>0.1581448329968399</v>
      </c>
      <c r="D798">
        <v>916</v>
      </c>
      <c r="E798">
        <v>89</v>
      </c>
      <c r="F798">
        <v>-0.96164789785485372</v>
      </c>
      <c r="G798">
        <v>628.77272868808268</v>
      </c>
      <c r="H798">
        <v>84.323084795400433</v>
      </c>
      <c r="I798">
        <v>128.91163292925981</v>
      </c>
      <c r="J798">
        <v>111.3016352384567</v>
      </c>
      <c r="K798">
        <f t="shared" si="60"/>
        <v>10.292134831460674</v>
      </c>
      <c r="L798">
        <f t="shared" si="61"/>
        <v>7.064862120090817</v>
      </c>
      <c r="M798">
        <f t="shared" si="62"/>
        <v>0.68643310992148765</v>
      </c>
      <c r="N798">
        <f t="shared" si="63"/>
        <v>0.94745039095955541</v>
      </c>
      <c r="O798">
        <f t="shared" si="64"/>
        <v>2.8006936190674007E-2</v>
      </c>
    </row>
    <row r="799" spans="1:15" x14ac:dyDescent="0.25">
      <c r="A799" s="1">
        <v>797</v>
      </c>
      <c r="B799">
        <v>1.0517876148223879</v>
      </c>
      <c r="C799">
        <v>25.48663330078125</v>
      </c>
      <c r="D799">
        <v>650</v>
      </c>
      <c r="E799">
        <v>75</v>
      </c>
      <c r="F799">
        <v>-2.3222355946133129</v>
      </c>
      <c r="G799">
        <v>516.18186572536638</v>
      </c>
      <c r="H799">
        <v>23.131967760971641</v>
      </c>
      <c r="I799">
        <v>501.1366549391314</v>
      </c>
      <c r="J799">
        <v>242.4437387971108</v>
      </c>
      <c r="K799">
        <f t="shared" si="60"/>
        <v>8.6666666666666661</v>
      </c>
      <c r="L799">
        <f t="shared" si="61"/>
        <v>6.8824248763382183</v>
      </c>
      <c r="M799">
        <f t="shared" si="62"/>
        <v>0.79412594726979446</v>
      </c>
      <c r="N799">
        <f t="shared" si="63"/>
        <v>0.30842623681295522</v>
      </c>
      <c r="O799">
        <f t="shared" si="64"/>
        <v>0.50116622322345927</v>
      </c>
    </row>
    <row r="800" spans="1:15" x14ac:dyDescent="0.25">
      <c r="A800" s="1">
        <v>798</v>
      </c>
      <c r="B800">
        <v>0.85943615436553955</v>
      </c>
      <c r="C800">
        <v>10.56904672206133</v>
      </c>
      <c r="D800">
        <v>470</v>
      </c>
      <c r="E800">
        <v>174</v>
      </c>
      <c r="F800">
        <v>-1.5213709276913909</v>
      </c>
      <c r="G800">
        <v>264.81026665929687</v>
      </c>
      <c r="H800">
        <v>47.562356834861369</v>
      </c>
      <c r="I800">
        <v>432.32755912904861</v>
      </c>
      <c r="J800">
        <v>190.1427145364257</v>
      </c>
      <c r="K800">
        <f t="shared" si="60"/>
        <v>2.7011494252873565</v>
      </c>
      <c r="L800">
        <f t="shared" si="61"/>
        <v>1.5218980842488326</v>
      </c>
      <c r="M800">
        <f t="shared" si="62"/>
        <v>0.56342609927509968</v>
      </c>
      <c r="N800">
        <f t="shared" si="63"/>
        <v>0.27334687836127225</v>
      </c>
      <c r="O800">
        <f t="shared" si="64"/>
        <v>0.91455987582315423</v>
      </c>
    </row>
    <row r="801" spans="1:15" x14ac:dyDescent="0.25">
      <c r="A801" s="1">
        <v>799</v>
      </c>
      <c r="B801">
        <v>8.3467588424682617</v>
      </c>
      <c r="C801">
        <v>0.1249138514200846</v>
      </c>
      <c r="D801">
        <v>545</v>
      </c>
      <c r="E801">
        <v>84</v>
      </c>
      <c r="F801">
        <v>1.0127951443563641</v>
      </c>
      <c r="G801">
        <v>144.58730967320341</v>
      </c>
      <c r="H801">
        <v>67.725637695913022</v>
      </c>
      <c r="I801">
        <v>73.299622489784412</v>
      </c>
      <c r="J801">
        <v>19.417551947103959</v>
      </c>
      <c r="K801">
        <f t="shared" si="60"/>
        <v>6.4880952380952381</v>
      </c>
      <c r="L801">
        <f t="shared" si="61"/>
        <v>1.7212774961095643</v>
      </c>
      <c r="M801">
        <f t="shared" si="62"/>
        <v>0.2652978159141347</v>
      </c>
      <c r="N801">
        <f t="shared" si="63"/>
        <v>0.80625759161801214</v>
      </c>
      <c r="O801">
        <f t="shared" si="64"/>
        <v>0.37266113232527004</v>
      </c>
    </row>
    <row r="802" spans="1:15" x14ac:dyDescent="0.25">
      <c r="A802" s="1">
        <v>800</v>
      </c>
      <c r="B802">
        <v>0.22654096782207489</v>
      </c>
      <c r="C802">
        <v>6.0540883917557569</v>
      </c>
      <c r="D802">
        <v>315</v>
      </c>
      <c r="E802">
        <v>95</v>
      </c>
      <c r="F802">
        <v>-1.947491674175694</v>
      </c>
      <c r="G802">
        <v>93.259021525721238</v>
      </c>
      <c r="H802">
        <v>29.17524446424294</v>
      </c>
      <c r="I802">
        <v>574.37703692003447</v>
      </c>
      <c r="J802">
        <v>428.94548919944731</v>
      </c>
      <c r="K802">
        <f t="shared" si="60"/>
        <v>3.3157894736842106</v>
      </c>
      <c r="L802">
        <f t="shared" si="61"/>
        <v>0.98167391079706567</v>
      </c>
      <c r="M802">
        <f t="shared" si="62"/>
        <v>0.29606038579594046</v>
      </c>
      <c r="N802">
        <f t="shared" si="63"/>
        <v>0.30710783646571516</v>
      </c>
      <c r="O802">
        <f t="shared" si="64"/>
        <v>1.5594367744945352</v>
      </c>
    </row>
    <row r="803" spans="1:15" x14ac:dyDescent="0.25">
      <c r="A803" s="1">
        <v>801</v>
      </c>
      <c r="B803">
        <v>2.23652757704258E-2</v>
      </c>
      <c r="C803">
        <v>27.791298548380539</v>
      </c>
      <c r="D803">
        <v>859</v>
      </c>
      <c r="E803">
        <v>48</v>
      </c>
      <c r="F803">
        <v>-4.3470866328987254</v>
      </c>
      <c r="G803">
        <v>319.98064311402658</v>
      </c>
      <c r="H803">
        <v>8.5896435387021555</v>
      </c>
      <c r="I803">
        <v>288.56049294590139</v>
      </c>
      <c r="J803">
        <v>99.892813226515315</v>
      </c>
      <c r="K803">
        <f t="shared" si="60"/>
        <v>17.895833333333332</v>
      </c>
      <c r="L803">
        <f t="shared" si="61"/>
        <v>6.666263398208887</v>
      </c>
      <c r="M803">
        <f t="shared" si="62"/>
        <v>0.37250365903844768</v>
      </c>
      <c r="N803">
        <f t="shared" si="63"/>
        <v>0.17895090705629491</v>
      </c>
      <c r="O803">
        <f t="shared" si="64"/>
        <v>0.5896221655262861</v>
      </c>
    </row>
    <row r="804" spans="1:15" x14ac:dyDescent="0.25">
      <c r="A804" s="1">
        <v>802</v>
      </c>
      <c r="B804">
        <v>69.806411743164063</v>
      </c>
      <c r="C804">
        <v>0.2085815288803794</v>
      </c>
      <c r="D804">
        <v>815</v>
      </c>
      <c r="E804">
        <v>55</v>
      </c>
      <c r="F804">
        <v>1.35382516840478</v>
      </c>
      <c r="G804">
        <v>60.40388914314665</v>
      </c>
      <c r="H804">
        <v>4.6695918124547946</v>
      </c>
      <c r="I804">
        <v>120.8882830717765</v>
      </c>
      <c r="J804">
        <v>0.54531869192663496</v>
      </c>
      <c r="K804">
        <f t="shared" si="60"/>
        <v>14.818181818181818</v>
      </c>
      <c r="L804">
        <f t="shared" si="61"/>
        <v>1.0982525298753936</v>
      </c>
      <c r="M804">
        <f t="shared" si="62"/>
        <v>7.4115201402633932E-2</v>
      </c>
      <c r="N804">
        <f t="shared" si="63"/>
        <v>8.4901669317359901E-2</v>
      </c>
      <c r="O804">
        <f t="shared" si="64"/>
        <v>1.9923049010082461</v>
      </c>
    </row>
    <row r="805" spans="1:15" x14ac:dyDescent="0.25">
      <c r="A805" s="1">
        <v>803</v>
      </c>
      <c r="B805">
        <v>3.8903250694274898</v>
      </c>
      <c r="C805">
        <v>1.671122074127197</v>
      </c>
      <c r="D805">
        <v>1233</v>
      </c>
      <c r="E805">
        <v>96</v>
      </c>
      <c r="F805">
        <v>-0.74172496475013805</v>
      </c>
      <c r="G805">
        <v>84.017582390752025</v>
      </c>
      <c r="H805">
        <v>17.419147843286289</v>
      </c>
      <c r="I805">
        <v>219.39646724282991</v>
      </c>
      <c r="J805">
        <v>153.1745563541887</v>
      </c>
      <c r="K805">
        <f t="shared" si="60"/>
        <v>12.84375</v>
      </c>
      <c r="L805">
        <f t="shared" si="61"/>
        <v>0.87518314990366697</v>
      </c>
      <c r="M805">
        <f t="shared" si="62"/>
        <v>6.8140780527779415E-2</v>
      </c>
      <c r="N805">
        <f t="shared" si="63"/>
        <v>0.18144945670089885</v>
      </c>
      <c r="O805">
        <f t="shared" si="64"/>
        <v>0.78819110243679646</v>
      </c>
    </row>
    <row r="806" spans="1:15" x14ac:dyDescent="0.25">
      <c r="A806" s="1">
        <v>804</v>
      </c>
      <c r="B806">
        <v>30.459157943725589</v>
      </c>
      <c r="C806">
        <v>1.7022084225429579</v>
      </c>
      <c r="D806">
        <v>1931</v>
      </c>
      <c r="E806">
        <v>178</v>
      </c>
      <c r="F806">
        <v>0.21734116600608561</v>
      </c>
      <c r="G806">
        <v>100.163724485701</v>
      </c>
      <c r="H806">
        <v>134.25550172700929</v>
      </c>
      <c r="I806">
        <v>477.79683749327791</v>
      </c>
      <c r="J806">
        <v>57.787483548412283</v>
      </c>
      <c r="K806">
        <f t="shared" si="60"/>
        <v>10.848314606741573</v>
      </c>
      <c r="L806">
        <f t="shared" si="61"/>
        <v>0.56271755329045503</v>
      </c>
      <c r="M806">
        <f t="shared" si="62"/>
        <v>5.1871426455567582E-2</v>
      </c>
      <c r="N806">
        <f t="shared" si="63"/>
        <v>0.75424439172477131</v>
      </c>
      <c r="O806">
        <f t="shared" si="64"/>
        <v>4.1932281981469712</v>
      </c>
    </row>
    <row r="807" spans="1:15" x14ac:dyDescent="0.25">
      <c r="A807" s="1">
        <v>805</v>
      </c>
      <c r="B807">
        <v>1.145950136560714E-5</v>
      </c>
      <c r="C807">
        <v>-5.4754392065183078E-5</v>
      </c>
      <c r="D807">
        <v>1421</v>
      </c>
      <c r="E807">
        <v>99</v>
      </c>
      <c r="F807">
        <v>4.8642738014021418</v>
      </c>
      <c r="G807">
        <v>853.39669723676934</v>
      </c>
      <c r="H807">
        <v>18.944001084055181</v>
      </c>
      <c r="I807">
        <v>55.207747000576497</v>
      </c>
      <c r="J807">
        <v>43.703727164548113</v>
      </c>
      <c r="K807">
        <f t="shared" si="60"/>
        <v>14.353535353535353</v>
      </c>
      <c r="L807">
        <f t="shared" si="61"/>
        <v>8.6201686589572653</v>
      </c>
      <c r="M807">
        <f t="shared" si="62"/>
        <v>0.60056065956141402</v>
      </c>
      <c r="N807">
        <f t="shared" si="63"/>
        <v>0.1913535463035877</v>
      </c>
      <c r="O807">
        <f t="shared" si="64"/>
        <v>1.3480272273466121E-2</v>
      </c>
    </row>
    <row r="808" spans="1:15" x14ac:dyDescent="0.25">
      <c r="A808" s="1">
        <v>806</v>
      </c>
      <c r="B808">
        <v>0.25340953469276428</v>
      </c>
      <c r="C808">
        <v>0.76520308581265539</v>
      </c>
      <c r="D808">
        <v>1443</v>
      </c>
      <c r="E808">
        <v>44</v>
      </c>
      <c r="F808">
        <v>-1.9957695174255441</v>
      </c>
      <c r="G808">
        <v>1011.547573156681</v>
      </c>
      <c r="H808">
        <v>34.739191877161247</v>
      </c>
      <c r="I808">
        <v>51.322861873328243</v>
      </c>
      <c r="J808">
        <v>11.87894837173592</v>
      </c>
      <c r="K808">
        <f t="shared" si="60"/>
        <v>32.795454545454547</v>
      </c>
      <c r="L808">
        <f t="shared" si="61"/>
        <v>22.989717571742748</v>
      </c>
      <c r="M808">
        <f t="shared" si="62"/>
        <v>0.70100316920074912</v>
      </c>
      <c r="N808">
        <f t="shared" si="63"/>
        <v>0.7895270881173011</v>
      </c>
      <c r="O808">
        <f t="shared" si="64"/>
        <v>3.8993631687041536E-2</v>
      </c>
    </row>
    <row r="809" spans="1:15" x14ac:dyDescent="0.25">
      <c r="A809" s="1">
        <v>807</v>
      </c>
      <c r="B809">
        <v>8.733048103749752E-3</v>
      </c>
      <c r="C809">
        <v>0.40602855584056102</v>
      </c>
      <c r="D809">
        <v>764</v>
      </c>
      <c r="E809">
        <v>194</v>
      </c>
      <c r="F809">
        <v>-2.2626824691906009</v>
      </c>
      <c r="G809">
        <v>579.79321227963237</v>
      </c>
      <c r="H809">
        <v>89.57848406998076</v>
      </c>
      <c r="I809">
        <v>12.61448645723299</v>
      </c>
      <c r="J809">
        <v>2.6627707733942221</v>
      </c>
      <c r="K809">
        <f t="shared" si="60"/>
        <v>3.9381443298969074</v>
      </c>
      <c r="L809">
        <f t="shared" si="61"/>
        <v>2.9886248055651152</v>
      </c>
      <c r="M809">
        <f t="shared" si="62"/>
        <v>0.75889163910946644</v>
      </c>
      <c r="N809">
        <f t="shared" si="63"/>
        <v>0.4617447632473235</v>
      </c>
      <c r="O809">
        <f t="shared" si="64"/>
        <v>1.7164250068935075E-2</v>
      </c>
    </row>
    <row r="810" spans="1:15" x14ac:dyDescent="0.25">
      <c r="A810" s="1">
        <v>808</v>
      </c>
      <c r="B810">
        <v>11.342287063598629</v>
      </c>
      <c r="C810">
        <v>6.4830490423708547</v>
      </c>
      <c r="D810">
        <v>654</v>
      </c>
      <c r="E810">
        <v>98</v>
      </c>
      <c r="F810">
        <v>-0.58143163622320415</v>
      </c>
      <c r="G810">
        <v>138.21468220789319</v>
      </c>
      <c r="H810">
        <v>22.20721131261806</v>
      </c>
      <c r="I810">
        <v>445.25661072980472</v>
      </c>
      <c r="J810">
        <v>209.83187211149391</v>
      </c>
      <c r="K810">
        <f t="shared" si="60"/>
        <v>6.6734693877551017</v>
      </c>
      <c r="L810">
        <f t="shared" si="61"/>
        <v>1.4103539000805427</v>
      </c>
      <c r="M810">
        <f t="shared" si="62"/>
        <v>0.21133743456864401</v>
      </c>
      <c r="N810">
        <f t="shared" si="63"/>
        <v>0.22660419706753124</v>
      </c>
      <c r="O810">
        <f t="shared" si="64"/>
        <v>1.7033265558878963</v>
      </c>
    </row>
    <row r="811" spans="1:15" x14ac:dyDescent="0.25">
      <c r="A811" s="1">
        <v>809</v>
      </c>
      <c r="B811">
        <v>4.2499545961618423E-3</v>
      </c>
      <c r="C811">
        <v>5.1206764702324392</v>
      </c>
      <c r="D811">
        <v>1972</v>
      </c>
      <c r="E811">
        <v>111</v>
      </c>
      <c r="F811">
        <v>-4.3305276465070586</v>
      </c>
      <c r="G811">
        <v>326.07671876457511</v>
      </c>
      <c r="H811">
        <v>109.7934704864084</v>
      </c>
      <c r="I811">
        <v>415.51123680226732</v>
      </c>
      <c r="J811">
        <v>12.43359454248429</v>
      </c>
      <c r="K811">
        <f t="shared" si="60"/>
        <v>17.765765765765767</v>
      </c>
      <c r="L811">
        <f t="shared" si="61"/>
        <v>2.9376280969781541</v>
      </c>
      <c r="M811">
        <f t="shared" si="62"/>
        <v>0.16535330566154924</v>
      </c>
      <c r="N811">
        <f t="shared" si="63"/>
        <v>0.989130364742418</v>
      </c>
      <c r="O811">
        <f t="shared" si="64"/>
        <v>1.2361435792992079</v>
      </c>
    </row>
    <row r="812" spans="1:15" x14ac:dyDescent="0.25">
      <c r="A812" s="1">
        <v>810</v>
      </c>
      <c r="B812">
        <v>1.054086489602923E-3</v>
      </c>
      <c r="C812">
        <v>4.9629826207314762</v>
      </c>
      <c r="D812">
        <v>168</v>
      </c>
      <c r="E812">
        <v>155</v>
      </c>
      <c r="F812">
        <v>-3.7078441828495059</v>
      </c>
      <c r="G812">
        <v>48.88818098669384</v>
      </c>
      <c r="H812">
        <v>25.462596875027849</v>
      </c>
      <c r="I812">
        <v>257.15775487240091</v>
      </c>
      <c r="J812">
        <v>10.45497402318996</v>
      </c>
      <c r="K812">
        <f t="shared" si="60"/>
        <v>1.0838709677419356</v>
      </c>
      <c r="L812">
        <f t="shared" si="61"/>
        <v>0.31540761926899252</v>
      </c>
      <c r="M812">
        <f t="shared" si="62"/>
        <v>0.29100107730174907</v>
      </c>
      <c r="N812">
        <f t="shared" si="63"/>
        <v>0.16427481854856676</v>
      </c>
      <c r="O812">
        <f t="shared" si="64"/>
        <v>5.0462663136588652</v>
      </c>
    </row>
    <row r="813" spans="1:15" x14ac:dyDescent="0.25">
      <c r="A813" s="1">
        <v>811</v>
      </c>
      <c r="B813">
        <v>0.16387107968330381</v>
      </c>
      <c r="C813">
        <v>20.740115079012789</v>
      </c>
      <c r="D813">
        <v>1377</v>
      </c>
      <c r="E813">
        <v>44</v>
      </c>
      <c r="F813">
        <v>-3.5977965464421011</v>
      </c>
      <c r="G813">
        <v>856.09903617425994</v>
      </c>
      <c r="H813">
        <v>3.2031088522378619</v>
      </c>
      <c r="I813">
        <v>426.56945116773443</v>
      </c>
      <c r="J813">
        <v>330.35118063950932</v>
      </c>
      <c r="K813">
        <f t="shared" si="60"/>
        <v>31.295454545454547</v>
      </c>
      <c r="L813">
        <f t="shared" si="61"/>
        <v>19.456796276687726</v>
      </c>
      <c r="M813">
        <f t="shared" si="62"/>
        <v>0.6217131707874074</v>
      </c>
      <c r="N813">
        <f t="shared" si="63"/>
        <v>7.2797928459951408E-2</v>
      </c>
      <c r="O813">
        <f t="shared" si="64"/>
        <v>0.11239151834372556</v>
      </c>
    </row>
    <row r="814" spans="1:15" x14ac:dyDescent="0.25">
      <c r="A814" s="1">
        <v>812</v>
      </c>
      <c r="B814">
        <v>1.627930090762675E-3</v>
      </c>
      <c r="C814">
        <v>0.63645757039388018</v>
      </c>
      <c r="D814">
        <v>932</v>
      </c>
      <c r="E814">
        <v>105</v>
      </c>
      <c r="F814">
        <v>-3.540361882139385</v>
      </c>
      <c r="G814">
        <v>672.72224207143915</v>
      </c>
      <c r="H814">
        <v>63.074470716506553</v>
      </c>
      <c r="I814">
        <v>25.52165212373108</v>
      </c>
      <c r="J814">
        <v>12.79609651276901</v>
      </c>
      <c r="K814">
        <f t="shared" si="60"/>
        <v>8.8761904761904766</v>
      </c>
      <c r="L814">
        <f t="shared" si="61"/>
        <v>6.4068784959184679</v>
      </c>
      <c r="M814">
        <f t="shared" si="62"/>
        <v>0.72180498076334676</v>
      </c>
      <c r="N814">
        <f t="shared" si="63"/>
        <v>0.60070924491911004</v>
      </c>
      <c r="O814">
        <f t="shared" si="64"/>
        <v>1.8916507906409745E-2</v>
      </c>
    </row>
    <row r="815" spans="1:15" x14ac:dyDescent="0.25">
      <c r="A815" s="1">
        <v>813</v>
      </c>
      <c r="B815">
        <v>5.790028371848166E-4</v>
      </c>
      <c r="C815">
        <v>-2.0101318359374998E-2</v>
      </c>
      <c r="D815">
        <v>1996</v>
      </c>
      <c r="E815">
        <v>50</v>
      </c>
      <c r="F815">
        <v>2.214219610261642</v>
      </c>
      <c r="G815">
        <v>1586.1975629011929</v>
      </c>
      <c r="H815">
        <v>3.7664413364624512</v>
      </c>
      <c r="I815">
        <v>550.83376569285872</v>
      </c>
      <c r="J815">
        <v>123.7988041210985</v>
      </c>
      <c r="K815">
        <f t="shared" si="60"/>
        <v>39.92</v>
      </c>
      <c r="L815">
        <f t="shared" si="61"/>
        <v>31.72395125802386</v>
      </c>
      <c r="M815">
        <f t="shared" si="62"/>
        <v>0.79468815776612867</v>
      </c>
      <c r="N815">
        <f t="shared" si="63"/>
        <v>7.5328826729249024E-2</v>
      </c>
      <c r="O815">
        <f t="shared" si="64"/>
        <v>0.26921927732047651</v>
      </c>
    </row>
    <row r="816" spans="1:15" x14ac:dyDescent="0.25">
      <c r="A816" s="1">
        <v>814</v>
      </c>
      <c r="B816">
        <v>46.287773132324219</v>
      </c>
      <c r="C816">
        <v>0.12624832153320309</v>
      </c>
      <c r="D816">
        <v>463</v>
      </c>
      <c r="E816">
        <v>175</v>
      </c>
      <c r="F816">
        <v>2.1416914399214368</v>
      </c>
      <c r="G816">
        <v>241.08674663853719</v>
      </c>
      <c r="H816">
        <v>89.630180737872934</v>
      </c>
      <c r="I816">
        <v>204.49652127153769</v>
      </c>
      <c r="J816">
        <v>28.05622864164317</v>
      </c>
      <c r="K816">
        <f t="shared" si="60"/>
        <v>2.6457142857142859</v>
      </c>
      <c r="L816">
        <f t="shared" si="61"/>
        <v>1.3776385522202126</v>
      </c>
      <c r="M816">
        <f t="shared" si="62"/>
        <v>0.52070571628193774</v>
      </c>
      <c r="N816">
        <f t="shared" si="63"/>
        <v>0.51217246135927386</v>
      </c>
      <c r="O816">
        <f t="shared" si="64"/>
        <v>0.73185396995062735</v>
      </c>
    </row>
    <row r="817" spans="1:15" x14ac:dyDescent="0.25">
      <c r="A817" s="1">
        <v>815</v>
      </c>
      <c r="B817">
        <v>2.2044135257601738E-3</v>
      </c>
      <c r="C817">
        <v>8.7018035048738529</v>
      </c>
      <c r="D817">
        <v>932</v>
      </c>
      <c r="E817">
        <v>109</v>
      </c>
      <c r="F817">
        <v>-4.52831129684209</v>
      </c>
      <c r="G817">
        <v>198.14212640718489</v>
      </c>
      <c r="H817">
        <v>8.6740656598370265</v>
      </c>
      <c r="I817">
        <v>376.71182053162352</v>
      </c>
      <c r="J817">
        <v>284.02514263315811</v>
      </c>
      <c r="K817">
        <f t="shared" si="60"/>
        <v>8.5504587155963296</v>
      </c>
      <c r="L817">
        <f t="shared" si="61"/>
        <v>1.8178176734604119</v>
      </c>
      <c r="M817">
        <f t="shared" si="62"/>
        <v>0.21259884807637863</v>
      </c>
      <c r="N817">
        <f t="shared" si="63"/>
        <v>7.9578584035202071E-2</v>
      </c>
      <c r="O817">
        <f t="shared" si="64"/>
        <v>0.46777875850586648</v>
      </c>
    </row>
    <row r="818" spans="1:15" x14ac:dyDescent="0.25">
      <c r="A818" s="1">
        <v>816</v>
      </c>
      <c r="B818">
        <v>0.51723212003707886</v>
      </c>
      <c r="C818">
        <v>2.9740060170491529</v>
      </c>
      <c r="D818">
        <v>566</v>
      </c>
      <c r="E818">
        <v>12</v>
      </c>
      <c r="F818">
        <v>-2.4333023432033158</v>
      </c>
      <c r="G818">
        <v>341.73427523353382</v>
      </c>
      <c r="H818">
        <v>11.763233988923419</v>
      </c>
      <c r="I818">
        <v>400.05920668767169</v>
      </c>
      <c r="J818">
        <v>35.911911380645073</v>
      </c>
      <c r="K818">
        <f t="shared" si="60"/>
        <v>47.166666666666664</v>
      </c>
      <c r="L818">
        <f t="shared" si="61"/>
        <v>28.477856269461153</v>
      </c>
      <c r="M818">
        <f t="shared" si="62"/>
        <v>0.60377080429952967</v>
      </c>
      <c r="N818">
        <f t="shared" si="63"/>
        <v>0.9802694990769516</v>
      </c>
      <c r="O818">
        <f t="shared" si="64"/>
        <v>1.0655861050466076</v>
      </c>
    </row>
    <row r="819" spans="1:15" x14ac:dyDescent="0.25">
      <c r="A819" s="1">
        <v>817</v>
      </c>
      <c r="B819">
        <v>0.22846072912216189</v>
      </c>
      <c r="C819">
        <v>2.416662029191559</v>
      </c>
      <c r="D819">
        <v>1469</v>
      </c>
      <c r="E819">
        <v>102</v>
      </c>
      <c r="F819">
        <v>-2.1828368305840891</v>
      </c>
      <c r="G819">
        <v>63.463319287989968</v>
      </c>
      <c r="H819">
        <v>78.835788880179848</v>
      </c>
      <c r="I819">
        <v>428.30445542319711</v>
      </c>
      <c r="J819">
        <v>140.80840205357799</v>
      </c>
      <c r="K819">
        <f t="shared" si="60"/>
        <v>14.401960784313726</v>
      </c>
      <c r="L819">
        <f t="shared" si="61"/>
        <v>0.62218940478421536</v>
      </c>
      <c r="M819">
        <f t="shared" si="62"/>
        <v>4.3201714967998614E-2</v>
      </c>
      <c r="N819">
        <f t="shared" si="63"/>
        <v>0.77289989098215539</v>
      </c>
      <c r="O819">
        <f t="shared" si="64"/>
        <v>4.5301137191547109</v>
      </c>
    </row>
    <row r="820" spans="1:15" x14ac:dyDescent="0.25">
      <c r="A820" s="1">
        <v>818</v>
      </c>
      <c r="B820">
        <v>4.7559658996760854E-3</v>
      </c>
      <c r="C820">
        <v>11.762383143107099</v>
      </c>
      <c r="D820">
        <v>1171</v>
      </c>
      <c r="E820">
        <v>168</v>
      </c>
      <c r="F820">
        <v>-4.236504202938062</v>
      </c>
      <c r="G820">
        <v>615.11569722987019</v>
      </c>
      <c r="H820">
        <v>19.622744334117382</v>
      </c>
      <c r="I820">
        <v>237.25033921157589</v>
      </c>
      <c r="J820">
        <v>93.043391975891709</v>
      </c>
      <c r="K820">
        <f t="shared" si="60"/>
        <v>6.9702380952380949</v>
      </c>
      <c r="L820">
        <f t="shared" si="61"/>
        <v>3.6614029597016082</v>
      </c>
      <c r="M820">
        <f t="shared" si="62"/>
        <v>0.52529094554216071</v>
      </c>
      <c r="N820">
        <f t="shared" si="63"/>
        <v>0.11680204960784156</v>
      </c>
      <c r="O820">
        <f t="shared" si="64"/>
        <v>0.23443873711093691</v>
      </c>
    </row>
    <row r="821" spans="1:15" x14ac:dyDescent="0.25">
      <c r="A821" s="1">
        <v>819</v>
      </c>
      <c r="B821">
        <v>26.259099960327148</v>
      </c>
      <c r="C821">
        <v>6.7217844837116751E-4</v>
      </c>
      <c r="D821">
        <v>283</v>
      </c>
      <c r="E821">
        <v>106</v>
      </c>
      <c r="F821">
        <v>4.171739961346594</v>
      </c>
      <c r="G821">
        <v>202.8359829705733</v>
      </c>
      <c r="H821">
        <v>98.207089015800349</v>
      </c>
      <c r="I821">
        <v>137.06069245159171</v>
      </c>
      <c r="J821">
        <v>67.715963910745359</v>
      </c>
      <c r="K821">
        <f t="shared" si="60"/>
        <v>2.6698113207547172</v>
      </c>
      <c r="L821">
        <f t="shared" si="61"/>
        <v>1.9135470091563518</v>
      </c>
      <c r="M821">
        <f t="shared" si="62"/>
        <v>0.71673492215750279</v>
      </c>
      <c r="N821">
        <f t="shared" si="63"/>
        <v>0.92648197184717307</v>
      </c>
      <c r="O821">
        <f t="shared" si="64"/>
        <v>0.34187587194973501</v>
      </c>
    </row>
    <row r="822" spans="1:15" x14ac:dyDescent="0.25">
      <c r="A822" s="1">
        <v>820</v>
      </c>
      <c r="B822">
        <v>69.170829772949219</v>
      </c>
      <c r="C822">
        <v>5.267333984375E-2</v>
      </c>
      <c r="D822">
        <v>348</v>
      </c>
      <c r="E822">
        <v>174</v>
      </c>
      <c r="F822">
        <v>2.817369207792213</v>
      </c>
      <c r="G822">
        <v>200.9289035604549</v>
      </c>
      <c r="H822">
        <v>159.72874371351611</v>
      </c>
      <c r="I822">
        <v>358.69058242666819</v>
      </c>
      <c r="J822">
        <v>153.94791816230119</v>
      </c>
      <c r="K822">
        <f t="shared" si="60"/>
        <v>2</v>
      </c>
      <c r="L822">
        <f t="shared" si="61"/>
        <v>1.1547638135658327</v>
      </c>
      <c r="M822">
        <f t="shared" si="62"/>
        <v>0.57738190678291634</v>
      </c>
      <c r="N822">
        <f t="shared" si="63"/>
        <v>0.9179812857098627</v>
      </c>
      <c r="O822">
        <f t="shared" si="64"/>
        <v>1.0189806475640506</v>
      </c>
    </row>
    <row r="823" spans="1:15" x14ac:dyDescent="0.25">
      <c r="A823" s="1">
        <v>821</v>
      </c>
      <c r="B823">
        <v>1.3595701602753249E-4</v>
      </c>
      <c r="C823">
        <v>1.7303955975700831</v>
      </c>
      <c r="D823">
        <v>767</v>
      </c>
      <c r="E823">
        <v>153</v>
      </c>
      <c r="F823">
        <v>-4.8048475806731901</v>
      </c>
      <c r="G823">
        <v>145.68597551604279</v>
      </c>
      <c r="H823">
        <v>91.702454238115862</v>
      </c>
      <c r="I823">
        <v>351.9561059213637</v>
      </c>
      <c r="J823">
        <v>86.454277798874529</v>
      </c>
      <c r="K823">
        <f t="shared" si="60"/>
        <v>5.0130718954248366</v>
      </c>
      <c r="L823">
        <f t="shared" si="61"/>
        <v>0.95219591840550843</v>
      </c>
      <c r="M823">
        <f t="shared" si="62"/>
        <v>0.18994260171583155</v>
      </c>
      <c r="N823">
        <f t="shared" si="63"/>
        <v>0.59936244600075728</v>
      </c>
      <c r="O823">
        <f t="shared" si="64"/>
        <v>1.8224254406235034</v>
      </c>
    </row>
    <row r="824" spans="1:15" x14ac:dyDescent="0.25">
      <c r="A824" s="1">
        <v>822</v>
      </c>
      <c r="B824">
        <v>5.1158089637756348</v>
      </c>
      <c r="C824">
        <v>7.9945789403309018</v>
      </c>
      <c r="D824">
        <v>1924</v>
      </c>
      <c r="E824">
        <v>173</v>
      </c>
      <c r="F824">
        <v>-1.240040309134449</v>
      </c>
      <c r="G824">
        <v>1222.78132946299</v>
      </c>
      <c r="H824">
        <v>81.556508042816446</v>
      </c>
      <c r="I824">
        <v>494.73962921123149</v>
      </c>
      <c r="J824">
        <v>12.1583943526976</v>
      </c>
      <c r="K824">
        <f t="shared" si="60"/>
        <v>11.121387283236995</v>
      </c>
      <c r="L824">
        <f t="shared" si="61"/>
        <v>7.0681001703063009</v>
      </c>
      <c r="M824">
        <f t="shared" si="62"/>
        <v>0.63554123152962061</v>
      </c>
      <c r="N824">
        <f t="shared" si="63"/>
        <v>0.47142490198159798</v>
      </c>
      <c r="O824">
        <f t="shared" si="64"/>
        <v>0.39465865501108816</v>
      </c>
    </row>
    <row r="825" spans="1:15" x14ac:dyDescent="0.25">
      <c r="A825" s="1">
        <v>823</v>
      </c>
      <c r="B825">
        <v>0.27594015002250671</v>
      </c>
      <c r="C825">
        <v>0.12977856856126049</v>
      </c>
      <c r="D825">
        <v>308</v>
      </c>
      <c r="E825">
        <v>39</v>
      </c>
      <c r="F825">
        <v>-0.56987450546626306</v>
      </c>
      <c r="G825">
        <v>183.70962623762821</v>
      </c>
      <c r="H825">
        <v>17.28706353607301</v>
      </c>
      <c r="I825">
        <v>7.3344949749914008</v>
      </c>
      <c r="J825">
        <v>1.0962185431713509</v>
      </c>
      <c r="K825">
        <f t="shared" si="60"/>
        <v>7.8974358974358978</v>
      </c>
      <c r="L825">
        <f t="shared" si="61"/>
        <v>4.7105032368622615</v>
      </c>
      <c r="M825">
        <f t="shared" si="62"/>
        <v>0.59645982544684484</v>
      </c>
      <c r="N825">
        <f t="shared" si="63"/>
        <v>0.44325803938648745</v>
      </c>
      <c r="O825">
        <f t="shared" si="64"/>
        <v>3.3957264840062576E-2</v>
      </c>
    </row>
    <row r="826" spans="1:15" x14ac:dyDescent="0.25">
      <c r="A826" s="1">
        <v>824</v>
      </c>
      <c r="B826">
        <v>27.14987945556641</v>
      </c>
      <c r="C826">
        <v>9.0942382812500002E-4</v>
      </c>
      <c r="D826">
        <v>298</v>
      </c>
      <c r="E826">
        <v>40</v>
      </c>
      <c r="F826">
        <v>3.5981115441480291</v>
      </c>
      <c r="G826">
        <v>54.0050902170698</v>
      </c>
      <c r="H826">
        <v>18.444572851590941</v>
      </c>
      <c r="I826">
        <v>341.79875765610689</v>
      </c>
      <c r="J826">
        <v>292.42585697498191</v>
      </c>
      <c r="K826">
        <f t="shared" si="60"/>
        <v>7.45</v>
      </c>
      <c r="L826">
        <f t="shared" si="61"/>
        <v>1.3501272554267449</v>
      </c>
      <c r="M826">
        <f t="shared" si="62"/>
        <v>0.18122513495661008</v>
      </c>
      <c r="N826">
        <f t="shared" si="63"/>
        <v>0.46111432128977353</v>
      </c>
      <c r="O826">
        <f t="shared" si="64"/>
        <v>0.91422679756063641</v>
      </c>
    </row>
    <row r="827" spans="1:15" x14ac:dyDescent="0.25">
      <c r="A827" s="1">
        <v>825</v>
      </c>
      <c r="B827">
        <v>0.1209126114845276</v>
      </c>
      <c r="C827">
        <v>3.2949731614854598</v>
      </c>
      <c r="D827">
        <v>197</v>
      </c>
      <c r="E827">
        <v>72</v>
      </c>
      <c r="F827">
        <v>-1.8725113358149541</v>
      </c>
      <c r="G827">
        <v>76.517784778225874</v>
      </c>
      <c r="H827">
        <v>51.256762241030643</v>
      </c>
      <c r="I827">
        <v>557.44044897163963</v>
      </c>
      <c r="J827">
        <v>421.75542839127547</v>
      </c>
      <c r="K827">
        <f t="shared" si="60"/>
        <v>2.7361111111111112</v>
      </c>
      <c r="L827">
        <f t="shared" si="61"/>
        <v>1.0627470108086927</v>
      </c>
      <c r="M827">
        <f t="shared" si="62"/>
        <v>0.388415151158507</v>
      </c>
      <c r="N827">
        <f t="shared" si="63"/>
        <v>0.71189947556986999</v>
      </c>
      <c r="O827">
        <f t="shared" si="64"/>
        <v>1.7732481536628997</v>
      </c>
    </row>
    <row r="828" spans="1:15" x14ac:dyDescent="0.25">
      <c r="A828" s="1">
        <v>826</v>
      </c>
      <c r="B828">
        <v>61.003711700439453</v>
      </c>
      <c r="C828">
        <v>1.2798309326171879E-3</v>
      </c>
      <c r="D828">
        <v>1342</v>
      </c>
      <c r="E828">
        <v>43</v>
      </c>
      <c r="F828">
        <v>3.1833764440290029</v>
      </c>
      <c r="G828">
        <v>110.0828970228779</v>
      </c>
      <c r="H828">
        <v>42.005286765660088</v>
      </c>
      <c r="I828">
        <v>154.30984122815599</v>
      </c>
      <c r="J828">
        <v>8.6062914544166915</v>
      </c>
      <c r="K828">
        <f t="shared" si="60"/>
        <v>31.209302325581394</v>
      </c>
      <c r="L828">
        <f t="shared" si="61"/>
        <v>2.5600673726250673</v>
      </c>
      <c r="M828">
        <f t="shared" si="62"/>
        <v>8.2028984368761479E-2</v>
      </c>
      <c r="N828">
        <f t="shared" si="63"/>
        <v>0.97686713408511838</v>
      </c>
      <c r="O828">
        <f t="shared" si="64"/>
        <v>1.323580262821922</v>
      </c>
    </row>
    <row r="829" spans="1:15" x14ac:dyDescent="0.25">
      <c r="A829" s="1">
        <v>827</v>
      </c>
      <c r="B829">
        <v>8.0480938777327538E-4</v>
      </c>
      <c r="C829">
        <v>0.81549072265625</v>
      </c>
      <c r="D829">
        <v>560</v>
      </c>
      <c r="E829">
        <v>70</v>
      </c>
      <c r="F829">
        <v>-3.9088178991707498</v>
      </c>
      <c r="G829">
        <v>277.61565848163133</v>
      </c>
      <c r="H829">
        <v>51.285529598688612</v>
      </c>
      <c r="I829">
        <v>52.863454957738561</v>
      </c>
      <c r="J829">
        <v>24.72442423409645</v>
      </c>
      <c r="K829">
        <f t="shared" si="60"/>
        <v>8</v>
      </c>
      <c r="L829">
        <f t="shared" si="61"/>
        <v>3.965937978309019</v>
      </c>
      <c r="M829">
        <f t="shared" si="62"/>
        <v>0.49574224728862737</v>
      </c>
      <c r="N829">
        <f t="shared" si="63"/>
        <v>0.73265042283840875</v>
      </c>
      <c r="O829">
        <f t="shared" si="64"/>
        <v>0.10135966709350422</v>
      </c>
    </row>
    <row r="830" spans="1:15" x14ac:dyDescent="0.25">
      <c r="A830" s="1">
        <v>828</v>
      </c>
      <c r="B830">
        <v>1.124665141105652E-2</v>
      </c>
      <c r="C830">
        <v>4.1743968676969496</v>
      </c>
      <c r="D830">
        <v>827</v>
      </c>
      <c r="E830">
        <v>173</v>
      </c>
      <c r="F830">
        <v>-3.2490296685789142</v>
      </c>
      <c r="G830">
        <v>354.99436042299862</v>
      </c>
      <c r="H830">
        <v>110.7567870629923</v>
      </c>
      <c r="I830">
        <v>316.35890942100832</v>
      </c>
      <c r="J830">
        <v>61.185478051546383</v>
      </c>
      <c r="K830">
        <f t="shared" si="60"/>
        <v>4.7803468208092488</v>
      </c>
      <c r="L830">
        <f t="shared" si="61"/>
        <v>2.0519905226762924</v>
      </c>
      <c r="M830">
        <f t="shared" si="62"/>
        <v>0.42925557487666099</v>
      </c>
      <c r="N830">
        <f t="shared" si="63"/>
        <v>0.64021264198261452</v>
      </c>
      <c r="O830">
        <f t="shared" si="64"/>
        <v>0.71880981733176375</v>
      </c>
    </row>
    <row r="831" spans="1:15" x14ac:dyDescent="0.25">
      <c r="A831" s="1">
        <v>829</v>
      </c>
      <c r="B831">
        <v>8.1146860122680664</v>
      </c>
      <c r="C831">
        <v>0.38638160342261901</v>
      </c>
      <c r="D831">
        <v>340</v>
      </c>
      <c r="E831">
        <v>21</v>
      </c>
      <c r="F831">
        <v>0.1130192020563499</v>
      </c>
      <c r="G831">
        <v>260.7657111974753</v>
      </c>
      <c r="H831">
        <v>10.19632101047751</v>
      </c>
      <c r="I831">
        <v>567.85606005806471</v>
      </c>
      <c r="J831">
        <v>412.86954374657881</v>
      </c>
      <c r="K831">
        <f t="shared" si="60"/>
        <v>16.19047619047619</v>
      </c>
      <c r="L831">
        <f t="shared" si="61"/>
        <v>12.417414818927394</v>
      </c>
      <c r="M831">
        <f t="shared" si="62"/>
        <v>0.76695797411022149</v>
      </c>
      <c r="N831">
        <f t="shared" si="63"/>
        <v>0.48553909573702425</v>
      </c>
      <c r="O831">
        <f t="shared" si="64"/>
        <v>0.59435159476974386</v>
      </c>
    </row>
    <row r="832" spans="1:15" x14ac:dyDescent="0.25">
      <c r="A832" s="1">
        <v>830</v>
      </c>
      <c r="B832">
        <v>6.7137360572814941E-2</v>
      </c>
      <c r="C832">
        <v>-3.1947085731907902E-2</v>
      </c>
      <c r="D832">
        <v>1560</v>
      </c>
      <c r="E832">
        <v>38</v>
      </c>
      <c r="F832">
        <v>1.740179882777021</v>
      </c>
      <c r="G832">
        <v>1085.895246620187</v>
      </c>
      <c r="H832">
        <v>27.83759120325152</v>
      </c>
      <c r="I832">
        <v>456.70010621439297</v>
      </c>
      <c r="J832">
        <v>121.1830256993095</v>
      </c>
      <c r="K832">
        <f t="shared" si="60"/>
        <v>41.05263157894737</v>
      </c>
      <c r="L832">
        <f t="shared" si="61"/>
        <v>28.576190700531235</v>
      </c>
      <c r="M832">
        <f t="shared" si="62"/>
        <v>0.69608669655140187</v>
      </c>
      <c r="N832">
        <f t="shared" si="63"/>
        <v>0.73256818955925052</v>
      </c>
      <c r="O832">
        <f t="shared" si="64"/>
        <v>0.30897739129015372</v>
      </c>
    </row>
    <row r="833" spans="1:15" x14ac:dyDescent="0.25">
      <c r="A833" s="1">
        <v>831</v>
      </c>
      <c r="B833">
        <v>6.6468024253845206</v>
      </c>
      <c r="C833">
        <v>0.196533203125</v>
      </c>
      <c r="D833">
        <v>350</v>
      </c>
      <c r="E833">
        <v>25</v>
      </c>
      <c r="F833">
        <v>0.38340468983626769</v>
      </c>
      <c r="G833">
        <v>167.05378637793771</v>
      </c>
      <c r="H833">
        <v>18.934298868465351</v>
      </c>
      <c r="I833">
        <v>510.72755037448883</v>
      </c>
      <c r="J833">
        <v>413.50767616014878</v>
      </c>
      <c r="K833">
        <f t="shared" si="60"/>
        <v>14</v>
      </c>
      <c r="L833">
        <f t="shared" si="61"/>
        <v>6.6821514551175083</v>
      </c>
      <c r="M833">
        <f t="shared" si="62"/>
        <v>0.47729653250839349</v>
      </c>
      <c r="N833">
        <f t="shared" si="63"/>
        <v>0.75737195473861407</v>
      </c>
      <c r="O833">
        <f t="shared" si="64"/>
        <v>0.58196749874553932</v>
      </c>
    </row>
    <row r="834" spans="1:15" x14ac:dyDescent="0.25">
      <c r="A834" s="1">
        <v>832</v>
      </c>
      <c r="B834">
        <v>110.5160751342773</v>
      </c>
      <c r="C834">
        <v>3.052639961242676E-3</v>
      </c>
      <c r="D834">
        <v>1742</v>
      </c>
      <c r="E834">
        <v>80</v>
      </c>
      <c r="F834">
        <v>3.220471435478109</v>
      </c>
      <c r="G834">
        <v>474.88653410564928</v>
      </c>
      <c r="H834">
        <v>9.9959205936676536</v>
      </c>
      <c r="I834">
        <v>375.12373425059201</v>
      </c>
      <c r="J834">
        <v>11.984534515072539</v>
      </c>
      <c r="K834">
        <f t="shared" si="60"/>
        <v>21.774999999999999</v>
      </c>
      <c r="L834">
        <f t="shared" si="61"/>
        <v>5.9360816763206161</v>
      </c>
      <c r="M834">
        <f t="shared" si="62"/>
        <v>0.27260995069210636</v>
      </c>
      <c r="N834">
        <f t="shared" si="63"/>
        <v>0.12494900742084566</v>
      </c>
      <c r="O834">
        <f t="shared" si="64"/>
        <v>0.76468624325054224</v>
      </c>
    </row>
    <row r="835" spans="1:15" x14ac:dyDescent="0.25">
      <c r="A835" s="1">
        <v>833</v>
      </c>
      <c r="B835">
        <v>10.50282669067383</v>
      </c>
      <c r="C835">
        <v>1.3595819473266599</v>
      </c>
      <c r="D835">
        <v>625</v>
      </c>
      <c r="E835">
        <v>192</v>
      </c>
      <c r="F835">
        <v>0.375327623268916</v>
      </c>
      <c r="G835">
        <v>425.71419699028439</v>
      </c>
      <c r="H835">
        <v>55.212970245104728</v>
      </c>
      <c r="I835">
        <v>399.26590146304079</v>
      </c>
      <c r="J835">
        <v>213.69160050112191</v>
      </c>
      <c r="K835">
        <f t="shared" ref="K835:K898" si="65">D835/E835</f>
        <v>3.2552083333333335</v>
      </c>
      <c r="L835">
        <f t="shared" ref="L835:L898" si="66">G835/E835</f>
        <v>2.2172614426577311</v>
      </c>
      <c r="M835">
        <f t="shared" ref="M835:M898" si="67">G835/D835</f>
        <v>0.68114271518445502</v>
      </c>
      <c r="N835">
        <f t="shared" ref="N835:N898" si="68">H835/E835</f>
        <v>0.28756755335992046</v>
      </c>
      <c r="O835">
        <f t="shared" ref="O835:O898" si="69">(I835-J835)/G835</f>
        <v>0.43591287834395159</v>
      </c>
    </row>
    <row r="836" spans="1:15" x14ac:dyDescent="0.25">
      <c r="A836" s="1">
        <v>834</v>
      </c>
      <c r="B836">
        <v>142.50157165527341</v>
      </c>
      <c r="C836">
        <v>7.8733577284702036E-5</v>
      </c>
      <c r="D836">
        <v>1775</v>
      </c>
      <c r="E836">
        <v>86</v>
      </c>
      <c r="F836">
        <v>4.980267485213421</v>
      </c>
      <c r="G836">
        <v>824.23536748876052</v>
      </c>
      <c r="H836">
        <v>7.5751274212537503</v>
      </c>
      <c r="I836">
        <v>79.47307426331416</v>
      </c>
      <c r="J836">
        <v>12.855063433966359</v>
      </c>
      <c r="K836">
        <f t="shared" si="65"/>
        <v>20.63953488372093</v>
      </c>
      <c r="L836">
        <f t="shared" si="66"/>
        <v>9.5841321801018662</v>
      </c>
      <c r="M836">
        <f t="shared" si="67"/>
        <v>0.46435795351479464</v>
      </c>
      <c r="N836">
        <f t="shared" si="68"/>
        <v>8.8082876991322681E-2</v>
      </c>
      <c r="O836">
        <f t="shared" si="69"/>
        <v>8.0824013937082384E-2</v>
      </c>
    </row>
    <row r="837" spans="1:15" x14ac:dyDescent="0.25">
      <c r="A837" s="1">
        <v>835</v>
      </c>
      <c r="B837">
        <v>16.462785720825199</v>
      </c>
      <c r="C837">
        <v>8.0703851267777751E-2</v>
      </c>
      <c r="D837">
        <v>463</v>
      </c>
      <c r="E837">
        <v>181</v>
      </c>
      <c r="F837">
        <v>1.9016937320282949</v>
      </c>
      <c r="G837">
        <v>29.277336467407419</v>
      </c>
      <c r="H837">
        <v>114.1612617489138</v>
      </c>
      <c r="I837">
        <v>52.157688070359029</v>
      </c>
      <c r="J837">
        <v>31.33325973355268</v>
      </c>
      <c r="K837">
        <f t="shared" si="65"/>
        <v>2.5580110497237567</v>
      </c>
      <c r="L837">
        <f t="shared" si="66"/>
        <v>0.1617532401514222</v>
      </c>
      <c r="M837">
        <f t="shared" si="67"/>
        <v>6.3233988050555981E-2</v>
      </c>
      <c r="N837">
        <f t="shared" si="68"/>
        <v>0.63072520303267299</v>
      </c>
      <c r="O837">
        <f t="shared" si="69"/>
        <v>0.71128151838500919</v>
      </c>
    </row>
    <row r="838" spans="1:15" x14ac:dyDescent="0.25">
      <c r="A838" s="1">
        <v>836</v>
      </c>
      <c r="B838">
        <v>1.3227379322052</v>
      </c>
      <c r="C838">
        <v>4.519327799479167</v>
      </c>
      <c r="D838">
        <v>1196</v>
      </c>
      <c r="E838">
        <v>39</v>
      </c>
      <c r="F838">
        <v>-2.020290082874554</v>
      </c>
      <c r="G838">
        <v>476.3877980223358</v>
      </c>
      <c r="H838">
        <v>29.292508372694229</v>
      </c>
      <c r="I838">
        <v>509.2454474270765</v>
      </c>
      <c r="J838">
        <v>306.31783047531258</v>
      </c>
      <c r="K838">
        <f t="shared" si="65"/>
        <v>30.666666666666668</v>
      </c>
      <c r="L838">
        <f t="shared" si="66"/>
        <v>12.215071744162456</v>
      </c>
      <c r="M838">
        <f t="shared" si="67"/>
        <v>0.3983175568748627</v>
      </c>
      <c r="N838">
        <f t="shared" si="68"/>
        <v>0.75108995827421099</v>
      </c>
      <c r="O838">
        <f t="shared" si="69"/>
        <v>0.42597148330455248</v>
      </c>
    </row>
    <row r="839" spans="1:15" x14ac:dyDescent="0.25">
      <c r="A839" s="1">
        <v>837</v>
      </c>
      <c r="B839">
        <v>0.35496059060096741</v>
      </c>
      <c r="C839">
        <v>4.6978447380967028</v>
      </c>
      <c r="D839">
        <v>1125</v>
      </c>
      <c r="E839">
        <v>127</v>
      </c>
      <c r="F839">
        <v>-2.0690694756958479</v>
      </c>
      <c r="G839">
        <v>258.20375784167368</v>
      </c>
      <c r="H839">
        <v>17.771873509791359</v>
      </c>
      <c r="I839">
        <v>163.1156971385968</v>
      </c>
      <c r="J839">
        <v>92.966418166157467</v>
      </c>
      <c r="K839">
        <f t="shared" si="65"/>
        <v>8.8582677165354333</v>
      </c>
      <c r="L839">
        <f t="shared" si="66"/>
        <v>2.0331004554462493</v>
      </c>
      <c r="M839">
        <f t="shared" si="67"/>
        <v>0.22951445141482105</v>
      </c>
      <c r="N839">
        <f t="shared" si="68"/>
        <v>0.13993601188812094</v>
      </c>
      <c r="O839">
        <f t="shared" si="69"/>
        <v>0.27168186690549145</v>
      </c>
    </row>
    <row r="840" spans="1:15" x14ac:dyDescent="0.25">
      <c r="A840" s="1">
        <v>838</v>
      </c>
      <c r="B840">
        <v>8.034235954284668</v>
      </c>
      <c r="C840">
        <v>1.702151876100352</v>
      </c>
      <c r="D840">
        <v>292</v>
      </c>
      <c r="E840">
        <v>71</v>
      </c>
      <c r="F840">
        <v>5.9821370934932012E-2</v>
      </c>
      <c r="G840">
        <v>175.33588141726841</v>
      </c>
      <c r="H840">
        <v>48.412195354560197</v>
      </c>
      <c r="I840">
        <v>296.46074430338842</v>
      </c>
      <c r="J840">
        <v>154.51666554454869</v>
      </c>
      <c r="K840">
        <f t="shared" si="65"/>
        <v>4.112676056338028</v>
      </c>
      <c r="L840">
        <f t="shared" si="66"/>
        <v>2.4695194565812453</v>
      </c>
      <c r="M840">
        <f t="shared" si="67"/>
        <v>0.60046534731941237</v>
      </c>
      <c r="N840">
        <f t="shared" si="68"/>
        <v>0.6818619064022563</v>
      </c>
      <c r="O840">
        <f t="shared" si="69"/>
        <v>0.80955522401622926</v>
      </c>
    </row>
    <row r="841" spans="1:15" x14ac:dyDescent="0.25">
      <c r="A841" s="1">
        <v>839</v>
      </c>
      <c r="B841">
        <v>8.9216880798339844</v>
      </c>
      <c r="C841">
        <v>1.456298828125E-3</v>
      </c>
      <c r="D841">
        <v>1193</v>
      </c>
      <c r="E841">
        <v>125</v>
      </c>
      <c r="F841">
        <v>2.8211121476737202</v>
      </c>
      <c r="G841">
        <v>494.00205854798583</v>
      </c>
      <c r="H841">
        <v>95.172038239044397</v>
      </c>
      <c r="I841">
        <v>439.6050160238272</v>
      </c>
      <c r="J841">
        <v>395.84584236110982</v>
      </c>
      <c r="K841">
        <f t="shared" si="65"/>
        <v>9.5440000000000005</v>
      </c>
      <c r="L841">
        <f t="shared" si="66"/>
        <v>3.9520164683838868</v>
      </c>
      <c r="M841">
        <f t="shared" si="67"/>
        <v>0.41408387137299735</v>
      </c>
      <c r="N841">
        <f t="shared" si="68"/>
        <v>0.76137630591235517</v>
      </c>
      <c r="O841">
        <f t="shared" si="69"/>
        <v>8.8580954078082572E-2</v>
      </c>
    </row>
    <row r="842" spans="1:15" x14ac:dyDescent="0.25">
      <c r="A842" s="1">
        <v>840</v>
      </c>
      <c r="B842">
        <v>0.7215198278427124</v>
      </c>
      <c r="C842">
        <v>0.34921875000000002</v>
      </c>
      <c r="D842">
        <v>894</v>
      </c>
      <c r="E842">
        <v>175</v>
      </c>
      <c r="F842">
        <v>-0.39315004458268099</v>
      </c>
      <c r="G842">
        <v>696.65405402691977</v>
      </c>
      <c r="H842">
        <v>119.6323557158689</v>
      </c>
      <c r="I842">
        <v>217.5609366018667</v>
      </c>
      <c r="J842">
        <v>186.98525935264701</v>
      </c>
      <c r="K842">
        <f t="shared" si="65"/>
        <v>5.1085714285714285</v>
      </c>
      <c r="L842">
        <f t="shared" si="66"/>
        <v>3.980880308725256</v>
      </c>
      <c r="M842">
        <f t="shared" si="67"/>
        <v>0.77925509398984316</v>
      </c>
      <c r="N842">
        <f t="shared" si="68"/>
        <v>0.6836134612335365</v>
      </c>
      <c r="O842">
        <f t="shared" si="69"/>
        <v>4.3889326520790195E-2</v>
      </c>
    </row>
    <row r="843" spans="1:15" x14ac:dyDescent="0.25">
      <c r="A843" s="1">
        <v>841</v>
      </c>
      <c r="B843">
        <v>32.341983795166023</v>
      </c>
      <c r="C843">
        <v>1.897811889648438E-4</v>
      </c>
      <c r="D843">
        <v>199</v>
      </c>
      <c r="E843">
        <v>32</v>
      </c>
      <c r="F843">
        <v>4.362082302195935</v>
      </c>
      <c r="G843">
        <v>104.9780211182635</v>
      </c>
      <c r="H843">
        <v>25.441694390139389</v>
      </c>
      <c r="I843">
        <v>379.78061096860779</v>
      </c>
      <c r="J843">
        <v>166.21002204127649</v>
      </c>
      <c r="K843">
        <f t="shared" si="65"/>
        <v>6.21875</v>
      </c>
      <c r="L843">
        <f t="shared" si="66"/>
        <v>3.2805631599457343</v>
      </c>
      <c r="M843">
        <f t="shared" si="67"/>
        <v>0.52752774431288185</v>
      </c>
      <c r="N843">
        <f t="shared" si="68"/>
        <v>0.79505294969185591</v>
      </c>
      <c r="O843">
        <f t="shared" si="69"/>
        <v>2.0344314614840409</v>
      </c>
    </row>
    <row r="844" spans="1:15" x14ac:dyDescent="0.25">
      <c r="A844" s="1">
        <v>842</v>
      </c>
      <c r="B844">
        <v>3.326808288693428E-2</v>
      </c>
      <c r="C844">
        <v>4.5246169631545614</v>
      </c>
      <c r="D844">
        <v>287</v>
      </c>
      <c r="E844">
        <v>74</v>
      </c>
      <c r="F844">
        <v>-2.722206053521055</v>
      </c>
      <c r="G844">
        <v>157.69752410643059</v>
      </c>
      <c r="H844">
        <v>19.66926463671323</v>
      </c>
      <c r="I844">
        <v>558.50957062147563</v>
      </c>
      <c r="J844">
        <v>493.41331454275979</v>
      </c>
      <c r="K844">
        <f t="shared" si="65"/>
        <v>3.8783783783783785</v>
      </c>
      <c r="L844">
        <f t="shared" si="66"/>
        <v>2.1310476230598727</v>
      </c>
      <c r="M844">
        <f t="shared" si="67"/>
        <v>0.54946872510951428</v>
      </c>
      <c r="N844">
        <f t="shared" si="68"/>
        <v>0.2658008734690977</v>
      </c>
      <c r="O844">
        <f t="shared" si="69"/>
        <v>0.41279187132184875</v>
      </c>
    </row>
    <row r="845" spans="1:15" x14ac:dyDescent="0.25">
      <c r="A845" s="1">
        <v>843</v>
      </c>
      <c r="B845">
        <v>33.285022735595703</v>
      </c>
      <c r="C845">
        <v>4.2483444213867188</v>
      </c>
      <c r="D845">
        <v>135</v>
      </c>
      <c r="E845">
        <v>30</v>
      </c>
      <c r="F845">
        <v>0.24081545919938921</v>
      </c>
      <c r="G845">
        <v>91.991467161657894</v>
      </c>
      <c r="H845">
        <v>18.182282871241181</v>
      </c>
      <c r="I845">
        <v>453.7432424315237</v>
      </c>
      <c r="J845">
        <v>108.251170129415</v>
      </c>
      <c r="K845">
        <f t="shared" si="65"/>
        <v>4.5</v>
      </c>
      <c r="L845">
        <f t="shared" si="66"/>
        <v>3.0663822387219297</v>
      </c>
      <c r="M845">
        <f t="shared" si="67"/>
        <v>0.68141827527153997</v>
      </c>
      <c r="N845">
        <f t="shared" si="68"/>
        <v>0.60607609570803933</v>
      </c>
      <c r="O845">
        <f t="shared" si="69"/>
        <v>3.7556969462718821</v>
      </c>
    </row>
    <row r="846" spans="1:15" x14ac:dyDescent="0.25">
      <c r="A846" s="1">
        <v>844</v>
      </c>
      <c r="B846">
        <v>3.1012775376439091E-2</v>
      </c>
      <c r="C846">
        <v>2.8576378043978772</v>
      </c>
      <c r="D846">
        <v>1247</v>
      </c>
      <c r="E846">
        <v>188</v>
      </c>
      <c r="F846">
        <v>-2.7861754086769519</v>
      </c>
      <c r="G846">
        <v>517.96606192074842</v>
      </c>
      <c r="H846">
        <v>173.97766991580599</v>
      </c>
      <c r="I846">
        <v>178.83359680174621</v>
      </c>
      <c r="J846">
        <v>0.3868544566759427</v>
      </c>
      <c r="K846">
        <f t="shared" si="65"/>
        <v>6.6329787234042552</v>
      </c>
      <c r="L846">
        <f t="shared" si="66"/>
        <v>2.7551386272380234</v>
      </c>
      <c r="M846">
        <f t="shared" si="67"/>
        <v>0.41536973690517115</v>
      </c>
      <c r="N846">
        <f t="shared" si="68"/>
        <v>0.92541313785003187</v>
      </c>
      <c r="O846">
        <f t="shared" si="69"/>
        <v>0.34451435231749522</v>
      </c>
    </row>
    <row r="847" spans="1:15" x14ac:dyDescent="0.25">
      <c r="A847" s="1">
        <v>845</v>
      </c>
      <c r="B847">
        <v>9.5488853454589844</v>
      </c>
      <c r="C847">
        <v>0.23965266301081731</v>
      </c>
      <c r="D847">
        <v>743</v>
      </c>
      <c r="E847">
        <v>65</v>
      </c>
      <c r="F847">
        <v>0.54205478890850856</v>
      </c>
      <c r="G847">
        <v>306.64093559220743</v>
      </c>
      <c r="H847">
        <v>48.008698268878042</v>
      </c>
      <c r="I847">
        <v>431.24659740945168</v>
      </c>
      <c r="J847">
        <v>315.08599238262781</v>
      </c>
      <c r="K847">
        <f t="shared" si="65"/>
        <v>11.430769230769231</v>
      </c>
      <c r="L847">
        <f t="shared" si="66"/>
        <v>4.7175528552647297</v>
      </c>
      <c r="M847">
        <f t="shared" si="67"/>
        <v>0.41270650819947163</v>
      </c>
      <c r="N847">
        <f t="shared" si="68"/>
        <v>0.73859535798273912</v>
      </c>
      <c r="O847">
        <f t="shared" si="69"/>
        <v>0.37881636645311562</v>
      </c>
    </row>
    <row r="848" spans="1:15" x14ac:dyDescent="0.25">
      <c r="A848" s="1">
        <v>846</v>
      </c>
      <c r="B848">
        <v>1.1671851873397829</v>
      </c>
      <c r="C848">
        <v>1.662067163770444E-3</v>
      </c>
      <c r="D848">
        <v>1332</v>
      </c>
      <c r="E848">
        <v>107</v>
      </c>
      <c r="F848">
        <v>1.746923328688339</v>
      </c>
      <c r="G848">
        <v>1050.174741130983</v>
      </c>
      <c r="H848">
        <v>24.933883834556241</v>
      </c>
      <c r="I848">
        <v>49.47950958760795</v>
      </c>
      <c r="J848">
        <v>34.438225165990943</v>
      </c>
      <c r="K848">
        <f t="shared" si="65"/>
        <v>12.448598130841122</v>
      </c>
      <c r="L848">
        <f t="shared" si="66"/>
        <v>9.8147172068316166</v>
      </c>
      <c r="M848">
        <f t="shared" si="67"/>
        <v>0.78841947532356083</v>
      </c>
      <c r="N848">
        <f t="shared" si="68"/>
        <v>0.23302695172482468</v>
      </c>
      <c r="O848">
        <f t="shared" si="69"/>
        <v>1.4322649205424932E-2</v>
      </c>
    </row>
    <row r="849" spans="1:15" x14ac:dyDescent="0.25">
      <c r="A849" s="1">
        <v>847</v>
      </c>
      <c r="B849">
        <v>3.5281369686126709</v>
      </c>
      <c r="C849">
        <v>0.89687579611073365</v>
      </c>
      <c r="D849">
        <v>1004</v>
      </c>
      <c r="E849">
        <v>23</v>
      </c>
      <c r="F849">
        <v>-1.045188150495667</v>
      </c>
      <c r="G849">
        <v>480.12524421170122</v>
      </c>
      <c r="H849">
        <v>13.51715801212459</v>
      </c>
      <c r="I849">
        <v>252.28002105374259</v>
      </c>
      <c r="J849">
        <v>97.677991048641346</v>
      </c>
      <c r="K849">
        <f t="shared" si="65"/>
        <v>43.652173913043477</v>
      </c>
      <c r="L849">
        <f t="shared" si="66"/>
        <v>20.875010617900053</v>
      </c>
      <c r="M849">
        <f t="shared" si="67"/>
        <v>0.47821239463316856</v>
      </c>
      <c r="N849">
        <f t="shared" si="68"/>
        <v>0.5877025222662865</v>
      </c>
      <c r="O849">
        <f t="shared" si="69"/>
        <v>0.32200354359399758</v>
      </c>
    </row>
    <row r="850" spans="1:15" x14ac:dyDescent="0.25">
      <c r="A850" s="1">
        <v>848</v>
      </c>
      <c r="B850">
        <v>70.838104248046875</v>
      </c>
      <c r="C850">
        <v>8.4209442138671872E-5</v>
      </c>
      <c r="D850">
        <v>883</v>
      </c>
      <c r="E850">
        <v>40</v>
      </c>
      <c r="F850">
        <v>3.148409820576608</v>
      </c>
      <c r="G850">
        <v>475.78977845067323</v>
      </c>
      <c r="H850">
        <v>21.13991634267936</v>
      </c>
      <c r="I850">
        <v>146.04438768068221</v>
      </c>
      <c r="J850">
        <v>39.347794699347908</v>
      </c>
      <c r="K850">
        <f t="shared" si="65"/>
        <v>22.074999999999999</v>
      </c>
      <c r="L850">
        <f t="shared" si="66"/>
        <v>11.89474446126683</v>
      </c>
      <c r="M850">
        <f t="shared" si="67"/>
        <v>0.53883327117856539</v>
      </c>
      <c r="N850">
        <f t="shared" si="68"/>
        <v>0.52849790856698398</v>
      </c>
      <c r="O850">
        <f t="shared" si="69"/>
        <v>0.22425154514410384</v>
      </c>
    </row>
    <row r="851" spans="1:15" x14ac:dyDescent="0.25">
      <c r="A851" s="1">
        <v>849</v>
      </c>
      <c r="B851">
        <v>6.096555233001709</v>
      </c>
      <c r="C851">
        <v>0.17674996512276789</v>
      </c>
      <c r="D851">
        <v>227</v>
      </c>
      <c r="E851">
        <v>175</v>
      </c>
      <c r="F851">
        <v>1.4247411652887201</v>
      </c>
      <c r="G851">
        <v>148.30981970754721</v>
      </c>
      <c r="H851">
        <v>165.70493069601</v>
      </c>
      <c r="I851">
        <v>371.6244093652316</v>
      </c>
      <c r="J851">
        <v>312.42994078317139</v>
      </c>
      <c r="K851">
        <f t="shared" si="65"/>
        <v>1.2971428571428572</v>
      </c>
      <c r="L851">
        <f t="shared" si="66"/>
        <v>0.84748468404312693</v>
      </c>
      <c r="M851">
        <f t="shared" si="67"/>
        <v>0.65334722338126527</v>
      </c>
      <c r="N851">
        <f t="shared" si="68"/>
        <v>0.94688531826291422</v>
      </c>
      <c r="O851">
        <f t="shared" si="69"/>
        <v>0.39912710229697568</v>
      </c>
    </row>
    <row r="852" spans="1:15" x14ac:dyDescent="0.25">
      <c r="A852" s="1">
        <v>850</v>
      </c>
      <c r="B852">
        <v>7.3376089858356863E-5</v>
      </c>
      <c r="C852">
        <v>0.53924560546875</v>
      </c>
      <c r="D852">
        <v>456</v>
      </c>
      <c r="E852">
        <v>72</v>
      </c>
      <c r="F852">
        <v>-4.6677991956107254</v>
      </c>
      <c r="G852">
        <v>119.7746440880282</v>
      </c>
      <c r="H852">
        <v>22.379845607542219</v>
      </c>
      <c r="I852">
        <v>540.10957894355238</v>
      </c>
      <c r="J852">
        <v>520.85867281757965</v>
      </c>
      <c r="K852">
        <f t="shared" si="65"/>
        <v>6.333333333333333</v>
      </c>
      <c r="L852">
        <f t="shared" si="66"/>
        <v>1.6635367234448362</v>
      </c>
      <c r="M852">
        <f t="shared" si="67"/>
        <v>0.26266369317550042</v>
      </c>
      <c r="N852">
        <f t="shared" si="68"/>
        <v>0.31083118899364193</v>
      </c>
      <c r="O852">
        <f t="shared" si="69"/>
        <v>0.1607260557737438</v>
      </c>
    </row>
    <row r="853" spans="1:15" x14ac:dyDescent="0.25">
      <c r="A853" s="1">
        <v>851</v>
      </c>
      <c r="B853">
        <v>3.4324419684708118E-3</v>
      </c>
      <c r="C853">
        <v>-8.8015469637784088E-4</v>
      </c>
      <c r="D853">
        <v>1269</v>
      </c>
      <c r="E853">
        <v>11</v>
      </c>
      <c r="F853">
        <v>1.647461932319755</v>
      </c>
      <c r="G853">
        <v>728.09583715676649</v>
      </c>
      <c r="H853">
        <v>9.8630593665541415</v>
      </c>
      <c r="I853">
        <v>276.54296308698372</v>
      </c>
      <c r="J853">
        <v>56.209008009326404</v>
      </c>
      <c r="K853">
        <f t="shared" si="65"/>
        <v>115.36363636363636</v>
      </c>
      <c r="L853">
        <f t="shared" si="66"/>
        <v>66.190530650615131</v>
      </c>
      <c r="M853">
        <f t="shared" si="67"/>
        <v>0.57375558483590738</v>
      </c>
      <c r="N853">
        <f t="shared" si="68"/>
        <v>0.89664176059583101</v>
      </c>
      <c r="O853">
        <f t="shared" si="69"/>
        <v>0.3026166938930282</v>
      </c>
    </row>
    <row r="854" spans="1:15" x14ac:dyDescent="0.25">
      <c r="A854" s="1">
        <v>852</v>
      </c>
      <c r="B854">
        <v>0.19930779933929441</v>
      </c>
      <c r="C854">
        <v>0.6823926289876302</v>
      </c>
      <c r="D854">
        <v>1739</v>
      </c>
      <c r="E854">
        <v>15</v>
      </c>
      <c r="F854">
        <v>-2.5986949927067391</v>
      </c>
      <c r="G854">
        <v>969.85032160956041</v>
      </c>
      <c r="H854">
        <v>2.283715708825159</v>
      </c>
      <c r="I854">
        <v>74.779477427293273</v>
      </c>
      <c r="J854">
        <v>45.921310965961467</v>
      </c>
      <c r="K854">
        <f t="shared" si="65"/>
        <v>115.93333333333334</v>
      </c>
      <c r="L854">
        <f t="shared" si="66"/>
        <v>64.656688107304021</v>
      </c>
      <c r="M854">
        <f t="shared" si="67"/>
        <v>0.55770576285771156</v>
      </c>
      <c r="N854">
        <f t="shared" si="68"/>
        <v>0.15224771392167727</v>
      </c>
      <c r="O854">
        <f t="shared" si="69"/>
        <v>2.9755278539722384E-2</v>
      </c>
    </row>
    <row r="855" spans="1:15" x14ac:dyDescent="0.25">
      <c r="A855" s="1">
        <v>853</v>
      </c>
      <c r="B855">
        <v>3.926589727401733</v>
      </c>
      <c r="C855">
        <v>1.601372171435836</v>
      </c>
      <c r="D855">
        <v>706</v>
      </c>
      <c r="E855">
        <v>169</v>
      </c>
      <c r="F855">
        <v>-0.2313885701795293</v>
      </c>
      <c r="G855">
        <v>204.59431624965131</v>
      </c>
      <c r="H855">
        <v>50.875380865284242</v>
      </c>
      <c r="I855">
        <v>285.08498940188008</v>
      </c>
      <c r="J855">
        <v>200.27943530414831</v>
      </c>
      <c r="K855">
        <f t="shared" si="65"/>
        <v>4.1775147928994079</v>
      </c>
      <c r="L855">
        <f t="shared" si="66"/>
        <v>1.2106172559150965</v>
      </c>
      <c r="M855">
        <f t="shared" si="67"/>
        <v>0.28979364907882621</v>
      </c>
      <c r="N855">
        <f t="shared" si="68"/>
        <v>0.30103775659931503</v>
      </c>
      <c r="O855">
        <f t="shared" si="69"/>
        <v>0.41450591420266936</v>
      </c>
    </row>
    <row r="856" spans="1:15" x14ac:dyDescent="0.25">
      <c r="A856" s="1">
        <v>854</v>
      </c>
      <c r="B856">
        <v>12.548591613769529</v>
      </c>
      <c r="C856">
        <v>6.2744140625000002E-5</v>
      </c>
      <c r="D856">
        <v>514</v>
      </c>
      <c r="E856">
        <v>125</v>
      </c>
      <c r="F856">
        <v>4.5925842737746283</v>
      </c>
      <c r="G856">
        <v>273.872375961231</v>
      </c>
      <c r="H856">
        <v>65.481784867674165</v>
      </c>
      <c r="I856">
        <v>166.8100645589555</v>
      </c>
      <c r="J856">
        <v>137.95951877430431</v>
      </c>
      <c r="K856">
        <f t="shared" si="65"/>
        <v>4.1120000000000001</v>
      </c>
      <c r="L856">
        <f t="shared" si="66"/>
        <v>2.1909790076898479</v>
      </c>
      <c r="M856">
        <f t="shared" si="67"/>
        <v>0.53282563416581907</v>
      </c>
      <c r="N856">
        <f t="shared" si="68"/>
        <v>0.52385427894139336</v>
      </c>
      <c r="O856">
        <f t="shared" si="69"/>
        <v>0.10534302951654836</v>
      </c>
    </row>
    <row r="857" spans="1:15" x14ac:dyDescent="0.25">
      <c r="A857" s="1">
        <v>855</v>
      </c>
      <c r="B857">
        <v>0.37872770428657532</v>
      </c>
      <c r="C857">
        <v>8.1046835023757299E-2</v>
      </c>
      <c r="D857">
        <v>1324</v>
      </c>
      <c r="E857">
        <v>171</v>
      </c>
      <c r="F857">
        <v>-0.21891108122341321</v>
      </c>
      <c r="G857">
        <v>854.06014925826673</v>
      </c>
      <c r="H857">
        <v>164.44624602635159</v>
      </c>
      <c r="I857">
        <v>378.19094563945703</v>
      </c>
      <c r="J857">
        <v>353.57356468248918</v>
      </c>
      <c r="K857">
        <f t="shared" si="65"/>
        <v>7.742690058479532</v>
      </c>
      <c r="L857">
        <f t="shared" si="66"/>
        <v>4.9945037968319692</v>
      </c>
      <c r="M857">
        <f t="shared" si="67"/>
        <v>0.64506053569355493</v>
      </c>
      <c r="N857">
        <f t="shared" si="68"/>
        <v>0.96167395337047712</v>
      </c>
      <c r="O857">
        <f t="shared" si="69"/>
        <v>2.8823942878434882E-2</v>
      </c>
    </row>
    <row r="858" spans="1:15" x14ac:dyDescent="0.25">
      <c r="A858" s="1">
        <v>856</v>
      </c>
      <c r="B858">
        <v>0.81099474430084229</v>
      </c>
      <c r="C858">
        <v>4.6179964019031061</v>
      </c>
      <c r="D858">
        <v>946</v>
      </c>
      <c r="E858">
        <v>164</v>
      </c>
      <c r="F858">
        <v>-1.516487011860155</v>
      </c>
      <c r="G858">
        <v>700.46002673962198</v>
      </c>
      <c r="H858">
        <v>13.147265411142669</v>
      </c>
      <c r="I858">
        <v>270.91000640146689</v>
      </c>
      <c r="J858">
        <v>184.54972176624159</v>
      </c>
      <c r="K858">
        <f t="shared" si="65"/>
        <v>5.7682926829268295</v>
      </c>
      <c r="L858">
        <f t="shared" si="66"/>
        <v>4.2710977240220851</v>
      </c>
      <c r="M858">
        <f t="shared" si="67"/>
        <v>0.74044400289600631</v>
      </c>
      <c r="N858">
        <f t="shared" si="68"/>
        <v>8.0166252506967489E-2</v>
      </c>
      <c r="O858">
        <f t="shared" si="69"/>
        <v>0.12329081080786286</v>
      </c>
    </row>
    <row r="859" spans="1:15" x14ac:dyDescent="0.25">
      <c r="A859" s="1">
        <v>857</v>
      </c>
      <c r="B859">
        <v>92.52484130859375</v>
      </c>
      <c r="C859">
        <v>6.3644102470359606E-2</v>
      </c>
      <c r="D859">
        <v>1071</v>
      </c>
      <c r="E859">
        <v>199</v>
      </c>
      <c r="F859">
        <v>2.4316103293470008</v>
      </c>
      <c r="G859">
        <v>446.71888128409847</v>
      </c>
      <c r="H859">
        <v>172.73124371684389</v>
      </c>
      <c r="I859">
        <v>469.15611890582733</v>
      </c>
      <c r="J859">
        <v>51.96686698981361</v>
      </c>
      <c r="K859">
        <f t="shared" si="65"/>
        <v>5.3819095477386938</v>
      </c>
      <c r="L859">
        <f t="shared" si="66"/>
        <v>2.2448184989150679</v>
      </c>
      <c r="M859">
        <f t="shared" si="67"/>
        <v>0.41710446431755227</v>
      </c>
      <c r="N859">
        <f t="shared" si="68"/>
        <v>0.86799619958213015</v>
      </c>
      <c r="O859">
        <f t="shared" si="69"/>
        <v>0.93389661685397873</v>
      </c>
    </row>
    <row r="860" spans="1:15" x14ac:dyDescent="0.25">
      <c r="A860" s="1">
        <v>858</v>
      </c>
      <c r="B860">
        <v>1.3008346400056331E-7</v>
      </c>
      <c r="C860">
        <v>-9.0591995804398147E-3</v>
      </c>
      <c r="D860">
        <v>1145</v>
      </c>
      <c r="E860">
        <v>27</v>
      </c>
      <c r="F860">
        <v>2.9285673106058732</v>
      </c>
      <c r="G860">
        <v>685.871390067844</v>
      </c>
      <c r="H860">
        <v>22.392792606082931</v>
      </c>
      <c r="I860">
        <v>353.80619649025448</v>
      </c>
      <c r="J860">
        <v>350.926638758541</v>
      </c>
      <c r="K860">
        <f t="shared" si="65"/>
        <v>42.407407407407405</v>
      </c>
      <c r="L860">
        <f t="shared" si="66"/>
        <v>25.402644076586814</v>
      </c>
      <c r="M860">
        <f t="shared" si="67"/>
        <v>0.59901431446973274</v>
      </c>
      <c r="N860">
        <f t="shared" si="68"/>
        <v>0.82936268911418265</v>
      </c>
      <c r="O860">
        <f t="shared" si="69"/>
        <v>4.1983931294008927E-3</v>
      </c>
    </row>
    <row r="861" spans="1:15" x14ac:dyDescent="0.25">
      <c r="A861" s="1">
        <v>859</v>
      </c>
      <c r="B861">
        <v>0.26805630326271063</v>
      </c>
      <c r="C861">
        <v>6.7321087646484381</v>
      </c>
      <c r="D861">
        <v>1419</v>
      </c>
      <c r="E861">
        <v>100</v>
      </c>
      <c r="F861">
        <v>-2.5518989409044139</v>
      </c>
      <c r="G861">
        <v>946.88206493927703</v>
      </c>
      <c r="H861">
        <v>43.543156958404417</v>
      </c>
      <c r="I861">
        <v>388.89728307007738</v>
      </c>
      <c r="J861">
        <v>272.47759850575602</v>
      </c>
      <c r="K861">
        <f t="shared" si="65"/>
        <v>14.19</v>
      </c>
      <c r="L861">
        <f t="shared" si="66"/>
        <v>9.4688206493927698</v>
      </c>
      <c r="M861">
        <f t="shared" si="67"/>
        <v>0.66728827691280979</v>
      </c>
      <c r="N861">
        <f t="shared" si="68"/>
        <v>0.43543156958404416</v>
      </c>
      <c r="O861">
        <f t="shared" si="69"/>
        <v>0.12295056467437397</v>
      </c>
    </row>
    <row r="862" spans="1:15" x14ac:dyDescent="0.25">
      <c r="A862" s="1">
        <v>860</v>
      </c>
      <c r="B862">
        <v>1.5880010195701288E-8</v>
      </c>
      <c r="C862">
        <v>-0.13002166748046881</v>
      </c>
      <c r="D862">
        <v>1813</v>
      </c>
      <c r="E862">
        <v>60</v>
      </c>
      <c r="F862">
        <v>2.0877372670735381</v>
      </c>
      <c r="G862">
        <v>1154.4663903225289</v>
      </c>
      <c r="H862">
        <v>24.841535211666891</v>
      </c>
      <c r="I862">
        <v>451.28213075272072</v>
      </c>
      <c r="J862">
        <v>326.1709533392866</v>
      </c>
      <c r="K862">
        <f t="shared" si="65"/>
        <v>30.216666666666665</v>
      </c>
      <c r="L862">
        <f t="shared" si="66"/>
        <v>19.24110650537548</v>
      </c>
      <c r="M862">
        <f t="shared" si="67"/>
        <v>0.63677131291921063</v>
      </c>
      <c r="N862">
        <f t="shared" si="68"/>
        <v>0.41402558686111485</v>
      </c>
      <c r="O862">
        <f t="shared" si="69"/>
        <v>0.10837143329783831</v>
      </c>
    </row>
    <row r="863" spans="1:15" x14ac:dyDescent="0.25">
      <c r="A863" s="1">
        <v>861</v>
      </c>
      <c r="B863">
        <v>0.7479512095451355</v>
      </c>
      <c r="C863">
        <v>0.62420568733571846</v>
      </c>
      <c r="D863">
        <v>1775</v>
      </c>
      <c r="E863">
        <v>107</v>
      </c>
      <c r="F863">
        <v>-1.1413382563203669</v>
      </c>
      <c r="G863">
        <v>85.557217241176716</v>
      </c>
      <c r="H863">
        <v>74.571831537844545</v>
      </c>
      <c r="I863">
        <v>264.95463175219169</v>
      </c>
      <c r="J863">
        <v>185.75847861864841</v>
      </c>
      <c r="K863">
        <f t="shared" si="65"/>
        <v>16.588785046728972</v>
      </c>
      <c r="L863">
        <f t="shared" si="66"/>
        <v>0.79960016113249266</v>
      </c>
      <c r="M863">
        <f t="shared" si="67"/>
        <v>4.8201249149958714E-2</v>
      </c>
      <c r="N863">
        <f t="shared" si="68"/>
        <v>0.69693300502658451</v>
      </c>
      <c r="O863">
        <f t="shared" si="69"/>
        <v>0.92565134406250882</v>
      </c>
    </row>
    <row r="864" spans="1:15" x14ac:dyDescent="0.25">
      <c r="A864" s="1">
        <v>862</v>
      </c>
      <c r="B864">
        <v>3.0211408156901598E-3</v>
      </c>
      <c r="C864">
        <v>2.6950923098793509</v>
      </c>
      <c r="D864">
        <v>1206</v>
      </c>
      <c r="E864">
        <v>79</v>
      </c>
      <c r="F864">
        <v>-4.1341183076265846</v>
      </c>
      <c r="G864">
        <v>245.5833083377741</v>
      </c>
      <c r="H864">
        <v>49.619261001567871</v>
      </c>
      <c r="I864">
        <v>432.34377820559592</v>
      </c>
      <c r="J864">
        <v>331.17391511806892</v>
      </c>
      <c r="K864">
        <f t="shared" si="65"/>
        <v>15.265822784810126</v>
      </c>
      <c r="L864">
        <f t="shared" si="66"/>
        <v>3.1086494726300518</v>
      </c>
      <c r="M864">
        <f t="shared" si="67"/>
        <v>0.20363458402800505</v>
      </c>
      <c r="N864">
        <f t="shared" si="68"/>
        <v>0.62809191141225151</v>
      </c>
      <c r="O864">
        <f t="shared" si="69"/>
        <v>0.4119574077419727</v>
      </c>
    </row>
    <row r="865" spans="1:15" x14ac:dyDescent="0.25">
      <c r="A865" s="1">
        <v>863</v>
      </c>
      <c r="B865">
        <v>1.197043895721436</v>
      </c>
      <c r="C865">
        <v>4.4061189070991844</v>
      </c>
      <c r="D865">
        <v>149</v>
      </c>
      <c r="E865">
        <v>115</v>
      </c>
      <c r="F865">
        <v>-0.67843568654728337</v>
      </c>
      <c r="G865">
        <v>103.50342042065969</v>
      </c>
      <c r="H865">
        <v>46.313273486238067</v>
      </c>
      <c r="I865">
        <v>383.6802959198269</v>
      </c>
      <c r="J865">
        <v>262.63072411382342</v>
      </c>
      <c r="K865">
        <f t="shared" si="65"/>
        <v>1.2956521739130435</v>
      </c>
      <c r="L865">
        <f t="shared" si="66"/>
        <v>0.90002974278834513</v>
      </c>
      <c r="M865">
        <f t="shared" si="67"/>
        <v>0.69465382832657507</v>
      </c>
      <c r="N865">
        <f t="shared" si="68"/>
        <v>0.40272411727163537</v>
      </c>
      <c r="O865">
        <f t="shared" si="69"/>
        <v>1.169522430408894</v>
      </c>
    </row>
    <row r="866" spans="1:15" x14ac:dyDescent="0.25">
      <c r="A866" s="1">
        <v>864</v>
      </c>
      <c r="B866">
        <v>204.50212097167969</v>
      </c>
      <c r="C866">
        <v>4.5672768040707239E-2</v>
      </c>
      <c r="D866">
        <v>267</v>
      </c>
      <c r="E866">
        <v>190</v>
      </c>
      <c r="F866">
        <v>3.503350116706565</v>
      </c>
      <c r="G866">
        <v>166.79449339371851</v>
      </c>
      <c r="H866">
        <v>167.3584617393669</v>
      </c>
      <c r="I866">
        <v>501.09516230256338</v>
      </c>
      <c r="J866">
        <v>145.9429594110216</v>
      </c>
      <c r="K866">
        <f t="shared" si="65"/>
        <v>1.4052631578947368</v>
      </c>
      <c r="L866">
        <f t="shared" si="66"/>
        <v>0.87786575470378159</v>
      </c>
      <c r="M866">
        <f t="shared" si="67"/>
        <v>0.6246984771300319</v>
      </c>
      <c r="N866">
        <f t="shared" si="68"/>
        <v>0.88083400915456267</v>
      </c>
      <c r="O866">
        <f t="shared" si="69"/>
        <v>2.1292801438786397</v>
      </c>
    </row>
    <row r="867" spans="1:15" x14ac:dyDescent="0.25">
      <c r="A867" s="1">
        <v>865</v>
      </c>
      <c r="B867">
        <v>1.8562449216842649</v>
      </c>
      <c r="C867">
        <v>-2.4232228597005211E-2</v>
      </c>
      <c r="D867">
        <v>1121</v>
      </c>
      <c r="E867">
        <v>30</v>
      </c>
      <c r="F867">
        <v>1.1145186234804001</v>
      </c>
      <c r="G867">
        <v>709.9656759900098</v>
      </c>
      <c r="H867">
        <v>12.02849325522914</v>
      </c>
      <c r="I867">
        <v>231.75350266387551</v>
      </c>
      <c r="J867">
        <v>74.259274610229127</v>
      </c>
      <c r="K867">
        <f t="shared" si="65"/>
        <v>37.366666666666667</v>
      </c>
      <c r="L867">
        <f t="shared" si="66"/>
        <v>23.665522533000328</v>
      </c>
      <c r="M867">
        <f t="shared" si="67"/>
        <v>0.63333244958966084</v>
      </c>
      <c r="N867">
        <f t="shared" si="68"/>
        <v>0.40094977517430469</v>
      </c>
      <c r="O867">
        <f t="shared" si="69"/>
        <v>0.22183358066434547</v>
      </c>
    </row>
    <row r="868" spans="1:15" x14ac:dyDescent="0.25">
      <c r="A868" s="1">
        <v>866</v>
      </c>
      <c r="B868">
        <v>1.0741579532623291</v>
      </c>
      <c r="C868">
        <v>-2.559315074573864E-3</v>
      </c>
      <c r="D868">
        <v>1476</v>
      </c>
      <c r="E868">
        <v>121</v>
      </c>
      <c r="F868">
        <v>3.7619441564702889</v>
      </c>
      <c r="G868">
        <v>1093.989029051103</v>
      </c>
      <c r="H868">
        <v>8.898139411770245</v>
      </c>
      <c r="I868">
        <v>246.43891697450391</v>
      </c>
      <c r="J868">
        <v>62.987533692085663</v>
      </c>
      <c r="K868">
        <f t="shared" si="65"/>
        <v>12.198347107438016</v>
      </c>
      <c r="L868">
        <f t="shared" si="66"/>
        <v>9.0412316450504377</v>
      </c>
      <c r="M868">
        <f t="shared" si="67"/>
        <v>0.74118497903191261</v>
      </c>
      <c r="N868">
        <f t="shared" si="68"/>
        <v>7.3538342246035088E-2</v>
      </c>
      <c r="O868">
        <f t="shared" si="69"/>
        <v>0.16769033181396628</v>
      </c>
    </row>
    <row r="869" spans="1:15" x14ac:dyDescent="0.25">
      <c r="A869" s="1">
        <v>867</v>
      </c>
      <c r="B869">
        <v>9.5716804265975952E-2</v>
      </c>
      <c r="C869">
        <v>0.2175795912076641</v>
      </c>
      <c r="D869">
        <v>1394</v>
      </c>
      <c r="E869">
        <v>179</v>
      </c>
      <c r="F869">
        <v>-1.248093682026163</v>
      </c>
      <c r="G869">
        <v>181.03061760857949</v>
      </c>
      <c r="H869">
        <v>132.19630251899019</v>
      </c>
      <c r="I869">
        <v>207.49922700896079</v>
      </c>
      <c r="J869">
        <v>183.93784148055201</v>
      </c>
      <c r="K869">
        <f t="shared" si="65"/>
        <v>7.7877094972067038</v>
      </c>
      <c r="L869">
        <f t="shared" si="66"/>
        <v>1.0113442324501647</v>
      </c>
      <c r="M869">
        <f t="shared" si="67"/>
        <v>0.12986414462595372</v>
      </c>
      <c r="N869">
        <f t="shared" si="68"/>
        <v>0.73852682971502903</v>
      </c>
      <c r="O869">
        <f t="shared" si="69"/>
        <v>0.130151384553925</v>
      </c>
    </row>
    <row r="870" spans="1:15" x14ac:dyDescent="0.25">
      <c r="A870" s="1">
        <v>868</v>
      </c>
      <c r="B870">
        <v>2.2394318580627441</v>
      </c>
      <c r="C870">
        <v>0.50314476376488104</v>
      </c>
      <c r="D870">
        <v>1714</v>
      </c>
      <c r="E870">
        <v>126</v>
      </c>
      <c r="F870">
        <v>-0.48525021814356961</v>
      </c>
      <c r="G870">
        <v>48.512841175853048</v>
      </c>
      <c r="H870">
        <v>3.8765844469170738</v>
      </c>
      <c r="I870">
        <v>318.04378154132098</v>
      </c>
      <c r="J870">
        <v>302.73907301626377</v>
      </c>
      <c r="K870">
        <f t="shared" si="65"/>
        <v>13.603174603174603</v>
      </c>
      <c r="L870">
        <f t="shared" si="66"/>
        <v>0.38502254901470673</v>
      </c>
      <c r="M870">
        <f t="shared" si="67"/>
        <v>2.8303874665025115E-2</v>
      </c>
      <c r="N870">
        <f t="shared" si="68"/>
        <v>3.0766543229500586E-2</v>
      </c>
      <c r="O870">
        <f t="shared" si="69"/>
        <v>0.31547747264645937</v>
      </c>
    </row>
    <row r="871" spans="1:15" x14ac:dyDescent="0.25">
      <c r="A871" s="1">
        <v>869</v>
      </c>
      <c r="B871">
        <v>9.3399789184331894E-3</v>
      </c>
      <c r="C871">
        <v>2.019836685874246</v>
      </c>
      <c r="D871">
        <v>265</v>
      </c>
      <c r="E871">
        <v>44</v>
      </c>
      <c r="F871">
        <v>-3.1147647499248818</v>
      </c>
      <c r="G871">
        <v>147.46207053210409</v>
      </c>
      <c r="H871">
        <v>37.750107844322173</v>
      </c>
      <c r="I871">
        <v>105.24101645327229</v>
      </c>
      <c r="J871">
        <v>53.972474357250043</v>
      </c>
      <c r="K871">
        <f t="shared" si="65"/>
        <v>6.0227272727272725</v>
      </c>
      <c r="L871">
        <f t="shared" si="66"/>
        <v>3.3514106939114567</v>
      </c>
      <c r="M871">
        <f t="shared" si="67"/>
        <v>0.5564606435173739</v>
      </c>
      <c r="N871">
        <f t="shared" si="68"/>
        <v>0.85795699646186752</v>
      </c>
      <c r="O871">
        <f t="shared" si="69"/>
        <v>0.34767273991897824</v>
      </c>
    </row>
    <row r="872" spans="1:15" x14ac:dyDescent="0.25">
      <c r="A872" s="1">
        <v>870</v>
      </c>
      <c r="B872">
        <v>5.9317268431186683E-2</v>
      </c>
      <c r="C872">
        <v>0.6719381692526224</v>
      </c>
      <c r="D872">
        <v>1033</v>
      </c>
      <c r="E872">
        <v>143</v>
      </c>
      <c r="F872">
        <v>-1.9129816053196751</v>
      </c>
      <c r="G872">
        <v>106.84261209811839</v>
      </c>
      <c r="H872">
        <v>101.7153562735573</v>
      </c>
      <c r="I872">
        <v>510.02060048175957</v>
      </c>
      <c r="J872">
        <v>453.05781086190558</v>
      </c>
      <c r="K872">
        <f t="shared" si="65"/>
        <v>7.2237762237762242</v>
      </c>
      <c r="L872">
        <f t="shared" si="66"/>
        <v>0.74715113355327545</v>
      </c>
      <c r="M872">
        <f t="shared" si="67"/>
        <v>0.10342944055964995</v>
      </c>
      <c r="N872">
        <f t="shared" si="68"/>
        <v>0.711296197717184</v>
      </c>
      <c r="O872">
        <f t="shared" si="69"/>
        <v>0.53314673332342799</v>
      </c>
    </row>
    <row r="873" spans="1:15" x14ac:dyDescent="0.25">
      <c r="A873" s="1">
        <v>871</v>
      </c>
      <c r="B873">
        <v>2.892046904889867E-5</v>
      </c>
      <c r="C873">
        <v>0.37398538028492639</v>
      </c>
      <c r="D873">
        <v>381</v>
      </c>
      <c r="E873">
        <v>170</v>
      </c>
      <c r="F873">
        <v>-4.4621190117694809</v>
      </c>
      <c r="G873">
        <v>199.86745338148739</v>
      </c>
      <c r="H873">
        <v>116.2455593627934</v>
      </c>
      <c r="I873">
        <v>211.72856032570721</v>
      </c>
      <c r="J873">
        <v>140.3329469723522</v>
      </c>
      <c r="K873">
        <f t="shared" si="65"/>
        <v>2.2411764705882353</v>
      </c>
      <c r="L873">
        <f t="shared" si="66"/>
        <v>1.1756909022440436</v>
      </c>
      <c r="M873">
        <f t="shared" si="67"/>
        <v>0.52458649181492756</v>
      </c>
      <c r="N873">
        <f t="shared" si="68"/>
        <v>0.68379740801643174</v>
      </c>
      <c r="O873">
        <f t="shared" si="69"/>
        <v>0.35721480483909535</v>
      </c>
    </row>
    <row r="874" spans="1:15" x14ac:dyDescent="0.25">
      <c r="A874" s="1">
        <v>872</v>
      </c>
      <c r="B874">
        <v>5.6711234152317047E-2</v>
      </c>
      <c r="C874">
        <v>5.9973863995940997</v>
      </c>
      <c r="D874">
        <v>788</v>
      </c>
      <c r="E874">
        <v>179</v>
      </c>
      <c r="F874">
        <v>-2.667965410635289</v>
      </c>
      <c r="G874">
        <v>171.96075948373459</v>
      </c>
      <c r="H874">
        <v>110.8067203389808</v>
      </c>
      <c r="I874">
        <v>468.2353451157789</v>
      </c>
      <c r="J874">
        <v>33.789831039045161</v>
      </c>
      <c r="K874">
        <f t="shared" si="65"/>
        <v>4.4022346368715084</v>
      </c>
      <c r="L874">
        <f t="shared" si="66"/>
        <v>0.9606746339873441</v>
      </c>
      <c r="M874">
        <f t="shared" si="67"/>
        <v>0.21822431406565304</v>
      </c>
      <c r="N874">
        <f t="shared" si="68"/>
        <v>0.61903195720101001</v>
      </c>
      <c r="O874">
        <f t="shared" si="69"/>
        <v>2.5264223964876535</v>
      </c>
    </row>
    <row r="875" spans="1:15" x14ac:dyDescent="0.25">
      <c r="A875" s="1">
        <v>873</v>
      </c>
      <c r="B875">
        <v>105.6287078857422</v>
      </c>
      <c r="C875">
        <v>4.8867439737125318E-2</v>
      </c>
      <c r="D875">
        <v>585</v>
      </c>
      <c r="E875">
        <v>196</v>
      </c>
      <c r="F875">
        <v>2.859907253605209</v>
      </c>
      <c r="G875">
        <v>45.509503938528233</v>
      </c>
      <c r="H875">
        <v>144.9246690132527</v>
      </c>
      <c r="I875">
        <v>235.13095921647991</v>
      </c>
      <c r="J875">
        <v>167.0329459878883</v>
      </c>
      <c r="K875">
        <f t="shared" si="65"/>
        <v>2.9846938775510203</v>
      </c>
      <c r="L875">
        <f t="shared" si="66"/>
        <v>0.23219134662514404</v>
      </c>
      <c r="M875">
        <f t="shared" si="67"/>
        <v>7.779402382654399E-2</v>
      </c>
      <c r="N875">
        <f t="shared" si="68"/>
        <v>0.73941157659822809</v>
      </c>
      <c r="O875">
        <f t="shared" si="69"/>
        <v>1.4963470777570924</v>
      </c>
    </row>
    <row r="876" spans="1:15" x14ac:dyDescent="0.25">
      <c r="A876" s="1">
        <v>874</v>
      </c>
      <c r="B876">
        <v>93.97076416015625</v>
      </c>
      <c r="C876">
        <v>0.54419438979204959</v>
      </c>
      <c r="D876">
        <v>137</v>
      </c>
      <c r="E876">
        <v>170</v>
      </c>
      <c r="F876">
        <v>2.3309656631529752</v>
      </c>
      <c r="G876">
        <v>44.467642709622851</v>
      </c>
      <c r="H876">
        <v>148.15006248438019</v>
      </c>
      <c r="I876">
        <v>399.43138750311459</v>
      </c>
      <c r="J876">
        <v>202.24389752403471</v>
      </c>
      <c r="K876">
        <f t="shared" si="65"/>
        <v>0.80588235294117649</v>
      </c>
      <c r="L876">
        <f t="shared" si="66"/>
        <v>0.26157436888013441</v>
      </c>
      <c r="M876">
        <f t="shared" si="67"/>
        <v>0.32458133364688213</v>
      </c>
      <c r="N876">
        <f t="shared" si="68"/>
        <v>0.87147095579047174</v>
      </c>
      <c r="O876">
        <f t="shared" si="69"/>
        <v>4.4344039387635066</v>
      </c>
    </row>
    <row r="877" spans="1:15" x14ac:dyDescent="0.25">
      <c r="A877" s="1">
        <v>875</v>
      </c>
      <c r="B877">
        <v>7.5770196914672852</v>
      </c>
      <c r="C877">
        <v>1.879940862240999</v>
      </c>
      <c r="D877">
        <v>1905</v>
      </c>
      <c r="E877">
        <v>161</v>
      </c>
      <c r="F877">
        <v>-0.46771256636731451</v>
      </c>
      <c r="G877">
        <v>723.26018674850377</v>
      </c>
      <c r="H877">
        <v>3.1530302569185982</v>
      </c>
      <c r="I877">
        <v>355.03690112532809</v>
      </c>
      <c r="J877">
        <v>127.9679477803892</v>
      </c>
      <c r="K877">
        <f t="shared" si="65"/>
        <v>11.832298136645962</v>
      </c>
      <c r="L877">
        <f t="shared" si="66"/>
        <v>4.4922992965745578</v>
      </c>
      <c r="M877">
        <f t="shared" si="67"/>
        <v>0.37966414002546128</v>
      </c>
      <c r="N877">
        <f t="shared" si="68"/>
        <v>1.9584038862848437E-2</v>
      </c>
      <c r="O877">
        <f t="shared" si="69"/>
        <v>0.31395196017321586</v>
      </c>
    </row>
    <row r="878" spans="1:15" x14ac:dyDescent="0.25">
      <c r="A878" s="1">
        <v>876</v>
      </c>
      <c r="B878">
        <v>4.2057354003190987E-2</v>
      </c>
      <c r="C878">
        <v>9.7972997029622402</v>
      </c>
      <c r="D878">
        <v>743</v>
      </c>
      <c r="E878">
        <v>24</v>
      </c>
      <c r="F878">
        <v>-3.8580516999617398</v>
      </c>
      <c r="G878">
        <v>200.89454016290509</v>
      </c>
      <c r="H878">
        <v>21.361904607115569</v>
      </c>
      <c r="I878">
        <v>517.54708258156552</v>
      </c>
      <c r="J878">
        <v>322.10662979181308</v>
      </c>
      <c r="K878">
        <f t="shared" si="65"/>
        <v>30.958333333333332</v>
      </c>
      <c r="L878">
        <f t="shared" si="66"/>
        <v>8.3706058401210459</v>
      </c>
      <c r="M878">
        <f t="shared" si="67"/>
        <v>0.27038296118829758</v>
      </c>
      <c r="N878">
        <f t="shared" si="68"/>
        <v>0.89007935862981535</v>
      </c>
      <c r="O878">
        <f t="shared" si="69"/>
        <v>0.97285099252209672</v>
      </c>
    </row>
    <row r="879" spans="1:15" x14ac:dyDescent="0.25">
      <c r="A879" s="1">
        <v>877</v>
      </c>
      <c r="B879">
        <v>2.9698688983917241</v>
      </c>
      <c r="C879">
        <v>0.49620176870611649</v>
      </c>
      <c r="D879">
        <v>801</v>
      </c>
      <c r="E879">
        <v>79</v>
      </c>
      <c r="F879">
        <v>-0.22891958418175401</v>
      </c>
      <c r="G879">
        <v>529.75795675475513</v>
      </c>
      <c r="H879">
        <v>11.80987764610574</v>
      </c>
      <c r="I879">
        <v>93.249310288903501</v>
      </c>
      <c r="J879">
        <v>16.974874896217571</v>
      </c>
      <c r="K879">
        <f t="shared" si="65"/>
        <v>10.139240506329115</v>
      </c>
      <c r="L879">
        <f t="shared" si="66"/>
        <v>6.7057969209462671</v>
      </c>
      <c r="M879">
        <f t="shared" si="67"/>
        <v>0.66137073252778422</v>
      </c>
      <c r="N879">
        <f t="shared" si="68"/>
        <v>0.14949212210260429</v>
      </c>
      <c r="O879">
        <f t="shared" si="69"/>
        <v>0.14397978250281615</v>
      </c>
    </row>
    <row r="880" spans="1:15" x14ac:dyDescent="0.25">
      <c r="A880" s="1">
        <v>878</v>
      </c>
      <c r="B880">
        <v>2.83760000456823E-5</v>
      </c>
      <c r="C880">
        <v>0</v>
      </c>
      <c r="D880">
        <v>1712</v>
      </c>
      <c r="E880">
        <v>21</v>
      </c>
      <c r="F880">
        <v>4.6027009828905889</v>
      </c>
      <c r="G880">
        <v>635.73013697178362</v>
      </c>
      <c r="H880">
        <v>5.2200252630518156</v>
      </c>
      <c r="I880">
        <v>189.4036818546021</v>
      </c>
      <c r="J880">
        <v>40.933604375375637</v>
      </c>
      <c r="K880">
        <f t="shared" si="65"/>
        <v>81.523809523809518</v>
      </c>
      <c r="L880">
        <f t="shared" si="66"/>
        <v>30.27286366532303</v>
      </c>
      <c r="M880">
        <f t="shared" si="67"/>
        <v>0.37133769682931289</v>
      </c>
      <c r="N880">
        <f t="shared" si="68"/>
        <v>0.24857263157389597</v>
      </c>
      <c r="O880">
        <f t="shared" si="69"/>
        <v>0.23354261320132474</v>
      </c>
    </row>
    <row r="881" spans="1:15" x14ac:dyDescent="0.25">
      <c r="A881" s="1">
        <v>879</v>
      </c>
      <c r="B881">
        <v>1.86405723070493E-5</v>
      </c>
      <c r="C881">
        <v>3.1889178536155013E-2</v>
      </c>
      <c r="D881">
        <v>1853</v>
      </c>
      <c r="E881">
        <v>176</v>
      </c>
      <c r="F881">
        <v>-4.2555847756030278</v>
      </c>
      <c r="G881">
        <v>1029.849970740446</v>
      </c>
      <c r="H881">
        <v>136.75513747871329</v>
      </c>
      <c r="I881">
        <v>17.732317343645821</v>
      </c>
      <c r="J881">
        <v>16.106760118082988</v>
      </c>
      <c r="K881">
        <f t="shared" si="65"/>
        <v>10.528409090909092</v>
      </c>
      <c r="L881">
        <f t="shared" si="66"/>
        <v>5.8514202882979882</v>
      </c>
      <c r="M881">
        <f t="shared" si="67"/>
        <v>0.55577440406931788</v>
      </c>
      <c r="N881">
        <f t="shared" si="68"/>
        <v>0.7770178265835983</v>
      </c>
      <c r="O881">
        <f t="shared" si="69"/>
        <v>1.578440813465366E-3</v>
      </c>
    </row>
    <row r="882" spans="1:15" x14ac:dyDescent="0.25">
      <c r="A882" s="1">
        <v>880</v>
      </c>
      <c r="B882">
        <v>9.9460996687412262E-2</v>
      </c>
      <c r="C882">
        <v>36.68778537568592</v>
      </c>
      <c r="D882">
        <v>1529</v>
      </c>
      <c r="E882">
        <v>42</v>
      </c>
      <c r="F882">
        <v>-4.1280269413672332</v>
      </c>
      <c r="G882">
        <v>398.80856696781137</v>
      </c>
      <c r="H882">
        <v>11.647306892125521</v>
      </c>
      <c r="I882">
        <v>471.13263160286618</v>
      </c>
      <c r="J882">
        <v>96.803691346565387</v>
      </c>
      <c r="K882">
        <f t="shared" si="65"/>
        <v>36.404761904761905</v>
      </c>
      <c r="L882">
        <f t="shared" si="66"/>
        <v>9.4954420706621754</v>
      </c>
      <c r="M882">
        <f t="shared" si="67"/>
        <v>0.26082967100576282</v>
      </c>
      <c r="N882">
        <f t="shared" si="68"/>
        <v>0.27731683076489333</v>
      </c>
      <c r="O882">
        <f t="shared" si="69"/>
        <v>0.93861810216958963</v>
      </c>
    </row>
    <row r="883" spans="1:15" x14ac:dyDescent="0.25">
      <c r="A883" s="1">
        <v>881</v>
      </c>
      <c r="B883">
        <v>2.5143723487853999</v>
      </c>
      <c r="C883">
        <v>2.2161668346774199E-3</v>
      </c>
      <c r="D883">
        <v>938</v>
      </c>
      <c r="E883">
        <v>155</v>
      </c>
      <c r="F883">
        <v>2.3099720514074171</v>
      </c>
      <c r="G883">
        <v>421.53884845267839</v>
      </c>
      <c r="H883">
        <v>65.405546022086483</v>
      </c>
      <c r="I883">
        <v>595.81144250785064</v>
      </c>
      <c r="J883">
        <v>584.9328635190252</v>
      </c>
      <c r="K883">
        <f t="shared" si="65"/>
        <v>6.0516129032258066</v>
      </c>
      <c r="L883">
        <f t="shared" si="66"/>
        <v>2.7196054738882478</v>
      </c>
      <c r="M883">
        <f t="shared" si="67"/>
        <v>0.44940175741223709</v>
      </c>
      <c r="N883">
        <f t="shared" si="68"/>
        <v>0.42197126465862245</v>
      </c>
      <c r="O883">
        <f t="shared" si="69"/>
        <v>2.5806824279083398E-2</v>
      </c>
    </row>
    <row r="884" spans="1:15" x14ac:dyDescent="0.25">
      <c r="A884" s="1">
        <v>882</v>
      </c>
      <c r="B884">
        <v>2.8485314942372501E-6</v>
      </c>
      <c r="C884">
        <v>-2.8839111328125E-3</v>
      </c>
      <c r="D884">
        <v>1260</v>
      </c>
      <c r="E884">
        <v>80</v>
      </c>
      <c r="F884">
        <v>4.8660470306380654</v>
      </c>
      <c r="G884">
        <v>756.44464557663116</v>
      </c>
      <c r="H884">
        <v>24.70188235441271</v>
      </c>
      <c r="I884">
        <v>515.96850891700183</v>
      </c>
      <c r="J884">
        <v>487.53650079664231</v>
      </c>
      <c r="K884">
        <f t="shared" si="65"/>
        <v>15.75</v>
      </c>
      <c r="L884">
        <f t="shared" si="66"/>
        <v>9.4555580697078891</v>
      </c>
      <c r="M884">
        <f t="shared" si="67"/>
        <v>0.60035289331478658</v>
      </c>
      <c r="N884">
        <f t="shared" si="68"/>
        <v>0.3087735294301589</v>
      </c>
      <c r="O884">
        <f t="shared" si="69"/>
        <v>3.7586369718680526E-2</v>
      </c>
    </row>
    <row r="885" spans="1:15" x14ac:dyDescent="0.25">
      <c r="A885" s="1">
        <v>883</v>
      </c>
      <c r="B885">
        <v>4.0063066482543954</v>
      </c>
      <c r="C885">
        <v>4.1236051891161054</v>
      </c>
      <c r="D885">
        <v>1126</v>
      </c>
      <c r="E885">
        <v>184</v>
      </c>
      <c r="F885">
        <v>-0.79925262426898236</v>
      </c>
      <c r="G885">
        <v>333.51095554808938</v>
      </c>
      <c r="H885">
        <v>19.392788113814959</v>
      </c>
      <c r="I885">
        <v>201.15363443221909</v>
      </c>
      <c r="J885">
        <v>53.989222167011619</v>
      </c>
      <c r="K885">
        <f t="shared" si="65"/>
        <v>6.1195652173913047</v>
      </c>
      <c r="L885">
        <f t="shared" si="66"/>
        <v>1.8125595410222248</v>
      </c>
      <c r="M885">
        <f t="shared" si="67"/>
        <v>0.29619090190771702</v>
      </c>
      <c r="N885">
        <f t="shared" si="68"/>
        <v>0.1053955875750813</v>
      </c>
      <c r="O885">
        <f t="shared" si="69"/>
        <v>0.44125810506991775</v>
      </c>
    </row>
    <row r="886" spans="1:15" x14ac:dyDescent="0.25">
      <c r="A886" s="1">
        <v>884</v>
      </c>
      <c r="B886">
        <v>0.15106338262557981</v>
      </c>
      <c r="C886">
        <v>3.9083955251625953E-2</v>
      </c>
      <c r="D886">
        <v>309</v>
      </c>
      <c r="E886">
        <v>197</v>
      </c>
      <c r="F886">
        <v>0.39163250913841902</v>
      </c>
      <c r="G886">
        <v>107.666539030276</v>
      </c>
      <c r="H886">
        <v>191.90539564748431</v>
      </c>
      <c r="I886">
        <v>87.222077612855344</v>
      </c>
      <c r="J886">
        <v>79.128311167609553</v>
      </c>
      <c r="K886">
        <f t="shared" si="65"/>
        <v>1.5685279187817258</v>
      </c>
      <c r="L886">
        <f t="shared" si="66"/>
        <v>0.54653065497602027</v>
      </c>
      <c r="M886">
        <f t="shared" si="67"/>
        <v>0.34843540139247897</v>
      </c>
      <c r="N886">
        <f t="shared" si="68"/>
        <v>0.97413906420042795</v>
      </c>
      <c r="O886">
        <f t="shared" si="69"/>
        <v>7.5174390466566515E-2</v>
      </c>
    </row>
    <row r="887" spans="1:15" x14ac:dyDescent="0.25">
      <c r="A887" s="1">
        <v>885</v>
      </c>
      <c r="B887">
        <v>6.2575392425060272E-2</v>
      </c>
      <c r="C887">
        <v>1.7788932436988469</v>
      </c>
      <c r="D887">
        <v>1025</v>
      </c>
      <c r="E887">
        <v>42</v>
      </c>
      <c r="F887">
        <v>-2.8412105957679379</v>
      </c>
      <c r="G887">
        <v>243.35412050728249</v>
      </c>
      <c r="H887">
        <v>39.703711105455668</v>
      </c>
      <c r="I887">
        <v>131.76835528591241</v>
      </c>
      <c r="J887">
        <v>43.877830389213329</v>
      </c>
      <c r="K887">
        <f t="shared" si="65"/>
        <v>24.404761904761905</v>
      </c>
      <c r="L887">
        <f t="shared" si="66"/>
        <v>5.7941457263638689</v>
      </c>
      <c r="M887">
        <f t="shared" si="67"/>
        <v>0.23741865415344632</v>
      </c>
      <c r="N887">
        <f t="shared" si="68"/>
        <v>0.94532645489180156</v>
      </c>
      <c r="O887">
        <f t="shared" si="69"/>
        <v>0.36116308494586968</v>
      </c>
    </row>
    <row r="888" spans="1:15" x14ac:dyDescent="0.25">
      <c r="A888" s="1">
        <v>886</v>
      </c>
      <c r="B888">
        <v>26.52541351318359</v>
      </c>
      <c r="C888">
        <v>0.75251512124504849</v>
      </c>
      <c r="D888">
        <v>701</v>
      </c>
      <c r="E888">
        <v>142</v>
      </c>
      <c r="F888">
        <v>0.85370876141904439</v>
      </c>
      <c r="G888">
        <v>450.00266874330168</v>
      </c>
      <c r="H888">
        <v>53.527124566864451</v>
      </c>
      <c r="I888">
        <v>505.59023034320921</v>
      </c>
      <c r="J888">
        <v>179.83389902050979</v>
      </c>
      <c r="K888">
        <f t="shared" si="65"/>
        <v>4.936619718309859</v>
      </c>
      <c r="L888">
        <f t="shared" si="66"/>
        <v>3.1690328784739554</v>
      </c>
      <c r="M888">
        <f t="shared" si="67"/>
        <v>0.64194389264379703</v>
      </c>
      <c r="N888">
        <f t="shared" si="68"/>
        <v>0.37695158145679192</v>
      </c>
      <c r="O888">
        <f t="shared" si="69"/>
        <v>0.72389866538441139</v>
      </c>
    </row>
    <row r="889" spans="1:15" x14ac:dyDescent="0.25">
      <c r="A889" s="1">
        <v>887</v>
      </c>
      <c r="B889">
        <v>48.627033233642578</v>
      </c>
      <c r="C889">
        <v>-2.312911184210527E-3</v>
      </c>
      <c r="D889">
        <v>768</v>
      </c>
      <c r="E889">
        <v>38</v>
      </c>
      <c r="F889">
        <v>3.7116288201292469</v>
      </c>
      <c r="G889">
        <v>409.32807285974951</v>
      </c>
      <c r="H889">
        <v>1.225045725193926</v>
      </c>
      <c r="I889">
        <v>92.34428932891565</v>
      </c>
      <c r="J889">
        <v>90.274796079067002</v>
      </c>
      <c r="K889">
        <f t="shared" si="65"/>
        <v>20.210526315789473</v>
      </c>
      <c r="L889">
        <f t="shared" si="66"/>
        <v>10.77179139104604</v>
      </c>
      <c r="M889">
        <f t="shared" si="67"/>
        <v>0.53297926153613218</v>
      </c>
      <c r="N889">
        <f t="shared" si="68"/>
        <v>3.2238045399840154E-2</v>
      </c>
      <c r="O889">
        <f t="shared" si="69"/>
        <v>5.0558302424513419E-3</v>
      </c>
    </row>
    <row r="890" spans="1:15" x14ac:dyDescent="0.25">
      <c r="A890" s="1">
        <v>888</v>
      </c>
      <c r="B890">
        <v>73.484024047851563</v>
      </c>
      <c r="C890">
        <v>4.2275216082017196E-3</v>
      </c>
      <c r="D890">
        <v>437</v>
      </c>
      <c r="E890">
        <v>139</v>
      </c>
      <c r="F890">
        <v>3.7424249777631502</v>
      </c>
      <c r="G890">
        <v>136.49357222561289</v>
      </c>
      <c r="H890">
        <v>84.098095452693116</v>
      </c>
      <c r="I890">
        <v>117.0028019531027</v>
      </c>
      <c r="J890">
        <v>28.36528855629415</v>
      </c>
      <c r="K890">
        <f t="shared" si="65"/>
        <v>3.1438848920863309</v>
      </c>
      <c r="L890">
        <f t="shared" si="66"/>
        <v>0.98196814550800648</v>
      </c>
      <c r="M890">
        <f t="shared" si="67"/>
        <v>0.31234227053915992</v>
      </c>
      <c r="N890">
        <f t="shared" si="68"/>
        <v>0.60502226944383541</v>
      </c>
      <c r="O890">
        <f t="shared" si="69"/>
        <v>0.64938965221232459</v>
      </c>
    </row>
    <row r="891" spans="1:15" x14ac:dyDescent="0.25">
      <c r="A891" s="1">
        <v>889</v>
      </c>
      <c r="B891">
        <v>107.2792587280273</v>
      </c>
      <c r="C891">
        <v>-1.8143072360899391E-4</v>
      </c>
      <c r="D891">
        <v>325</v>
      </c>
      <c r="E891">
        <v>82</v>
      </c>
      <c r="F891">
        <v>4.042397782714735</v>
      </c>
      <c r="G891">
        <v>153.94831817168489</v>
      </c>
      <c r="H891">
        <v>70.677950515981394</v>
      </c>
      <c r="I891">
        <v>356.60046972013379</v>
      </c>
      <c r="J891">
        <v>44.672602749973173</v>
      </c>
      <c r="K891">
        <f t="shared" si="65"/>
        <v>3.9634146341463414</v>
      </c>
      <c r="L891">
        <f t="shared" si="66"/>
        <v>1.8774185142888402</v>
      </c>
      <c r="M891">
        <f t="shared" si="67"/>
        <v>0.47368713283595348</v>
      </c>
      <c r="N891">
        <f t="shared" si="68"/>
        <v>0.86192622580465117</v>
      </c>
      <c r="O891">
        <f t="shared" si="69"/>
        <v>2.0261856100454123</v>
      </c>
    </row>
    <row r="892" spans="1:15" x14ac:dyDescent="0.25">
      <c r="A892" s="1">
        <v>890</v>
      </c>
      <c r="B892">
        <v>2.8676478862762451</v>
      </c>
      <c r="C892">
        <v>6.3135490417480469</v>
      </c>
      <c r="D892">
        <v>1736</v>
      </c>
      <c r="E892">
        <v>24</v>
      </c>
      <c r="F892">
        <v>-2.202080921697553</v>
      </c>
      <c r="G892">
        <v>1387.624106203966</v>
      </c>
      <c r="H892">
        <v>11.207109503555611</v>
      </c>
      <c r="I892">
        <v>413.31503679448952</v>
      </c>
      <c r="J892">
        <v>45.743595322517777</v>
      </c>
      <c r="K892">
        <f t="shared" si="65"/>
        <v>72.333333333333329</v>
      </c>
      <c r="L892">
        <f t="shared" si="66"/>
        <v>57.817671091831919</v>
      </c>
      <c r="M892">
        <f t="shared" si="67"/>
        <v>0.79932264182256108</v>
      </c>
      <c r="N892">
        <f t="shared" si="68"/>
        <v>0.46696289598148377</v>
      </c>
      <c r="O892">
        <f t="shared" si="69"/>
        <v>0.26489266064821637</v>
      </c>
    </row>
    <row r="893" spans="1:15" x14ac:dyDescent="0.25">
      <c r="A893" s="1">
        <v>891</v>
      </c>
      <c r="B893">
        <v>0</v>
      </c>
      <c r="C893">
        <v>-8.8597106933593753E-2</v>
      </c>
      <c r="D893">
        <v>1873</v>
      </c>
      <c r="E893">
        <v>20</v>
      </c>
      <c r="F893">
        <v>1.0241578795767441</v>
      </c>
      <c r="G893">
        <v>779.12786231958808</v>
      </c>
      <c r="H893">
        <v>5.8034227050308029</v>
      </c>
      <c r="I893">
        <v>433.27809509377289</v>
      </c>
      <c r="J893">
        <v>293.45235615299492</v>
      </c>
      <c r="K893">
        <f t="shared" si="65"/>
        <v>93.65</v>
      </c>
      <c r="L893">
        <f t="shared" si="66"/>
        <v>38.956393115979402</v>
      </c>
      <c r="M893">
        <f t="shared" si="67"/>
        <v>0.41597857037885111</v>
      </c>
      <c r="N893">
        <f t="shared" si="68"/>
        <v>0.29017113525154015</v>
      </c>
      <c r="O893">
        <f t="shared" si="69"/>
        <v>0.17946443158186437</v>
      </c>
    </row>
    <row r="894" spans="1:15" x14ac:dyDescent="0.25">
      <c r="A894" s="1">
        <v>892</v>
      </c>
      <c r="B894">
        <v>0.51491338014602661</v>
      </c>
      <c r="C894">
        <v>6.5814090193363652</v>
      </c>
      <c r="D894">
        <v>194</v>
      </c>
      <c r="E894">
        <v>114</v>
      </c>
      <c r="F894">
        <v>-1.3374815320851581</v>
      </c>
      <c r="G894">
        <v>88.667334332071391</v>
      </c>
      <c r="H894">
        <v>95.338351824933767</v>
      </c>
      <c r="I894">
        <v>428.15177471913597</v>
      </c>
      <c r="J894">
        <v>17.608215904686091</v>
      </c>
      <c r="K894">
        <f t="shared" si="65"/>
        <v>1.7017543859649122</v>
      </c>
      <c r="L894">
        <f t="shared" si="66"/>
        <v>0.77778363449185428</v>
      </c>
      <c r="M894">
        <f t="shared" si="67"/>
        <v>0.45704811511377008</v>
      </c>
      <c r="N894">
        <f t="shared" si="68"/>
        <v>0.83630133179766464</v>
      </c>
      <c r="O894">
        <f t="shared" si="69"/>
        <v>4.6301556475906631</v>
      </c>
    </row>
    <row r="895" spans="1:15" x14ac:dyDescent="0.25">
      <c r="A895" s="1">
        <v>893</v>
      </c>
      <c r="B895">
        <v>1.343209981918335</v>
      </c>
      <c r="C895">
        <v>5.5488344828287746</v>
      </c>
      <c r="D895">
        <v>1819</v>
      </c>
      <c r="E895">
        <v>48</v>
      </c>
      <c r="F895">
        <v>-2.1946542315171631</v>
      </c>
      <c r="G895">
        <v>1164.29120360548</v>
      </c>
      <c r="H895">
        <v>17.736310102739822</v>
      </c>
      <c r="I895">
        <v>269.14530066522332</v>
      </c>
      <c r="J895">
        <v>78.819398169436255</v>
      </c>
      <c r="K895">
        <f t="shared" si="65"/>
        <v>37.895833333333336</v>
      </c>
      <c r="L895">
        <f t="shared" si="66"/>
        <v>24.256066741780831</v>
      </c>
      <c r="M895">
        <f t="shared" si="67"/>
        <v>0.64007212952472781</v>
      </c>
      <c r="N895">
        <f t="shared" si="68"/>
        <v>0.3695064604737463</v>
      </c>
      <c r="O895">
        <f t="shared" si="69"/>
        <v>0.16346932958558966</v>
      </c>
    </row>
    <row r="896" spans="1:15" x14ac:dyDescent="0.25">
      <c r="A896" s="1">
        <v>894</v>
      </c>
      <c r="B896">
        <v>4.5780218206346044E-3</v>
      </c>
      <c r="C896">
        <v>3.6325271961300869</v>
      </c>
      <c r="D896">
        <v>543</v>
      </c>
      <c r="E896">
        <v>43</v>
      </c>
      <c r="F896">
        <v>-4.0008416330613352</v>
      </c>
      <c r="G896">
        <v>343.30591555277351</v>
      </c>
      <c r="H896">
        <v>19.799139955764609</v>
      </c>
      <c r="I896">
        <v>516.89745857722892</v>
      </c>
      <c r="J896">
        <v>479.33237567541738</v>
      </c>
      <c r="K896">
        <f t="shared" si="65"/>
        <v>12.627906976744185</v>
      </c>
      <c r="L896">
        <f t="shared" si="66"/>
        <v>7.9838585012272913</v>
      </c>
      <c r="M896">
        <f t="shared" si="67"/>
        <v>0.63223925516164547</v>
      </c>
      <c r="N896">
        <f t="shared" si="68"/>
        <v>0.46044511525033976</v>
      </c>
      <c r="O896">
        <f t="shared" si="69"/>
        <v>0.10942160096870505</v>
      </c>
    </row>
    <row r="897" spans="1:15" x14ac:dyDescent="0.25">
      <c r="A897" s="1">
        <v>895</v>
      </c>
      <c r="B897">
        <v>7.7417805790901184E-2</v>
      </c>
      <c r="C897">
        <v>52.203064546130953</v>
      </c>
      <c r="D897">
        <v>1438</v>
      </c>
      <c r="E897">
        <v>105</v>
      </c>
      <c r="F897">
        <v>-3.9654235289217001</v>
      </c>
      <c r="G897">
        <v>917.52587380626551</v>
      </c>
      <c r="H897">
        <v>9.3968923038870038</v>
      </c>
      <c r="I897">
        <v>510.41568203080487</v>
      </c>
      <c r="J897">
        <v>267.18133445069049</v>
      </c>
      <c r="K897">
        <f t="shared" si="65"/>
        <v>13.695238095238095</v>
      </c>
      <c r="L897">
        <f t="shared" si="66"/>
        <v>8.7383416552977664</v>
      </c>
      <c r="M897">
        <f t="shared" si="67"/>
        <v>0.63805693588752821</v>
      </c>
      <c r="N897">
        <f t="shared" si="68"/>
        <v>8.9494212417971467E-2</v>
      </c>
      <c r="O897">
        <f t="shared" si="69"/>
        <v>0.26509808009127928</v>
      </c>
    </row>
    <row r="898" spans="1:15" x14ac:dyDescent="0.25">
      <c r="A898" s="1">
        <v>896</v>
      </c>
      <c r="B898">
        <v>177.2449951171875</v>
      </c>
      <c r="C898">
        <v>4.4336124342315048E-4</v>
      </c>
      <c r="D898">
        <v>680</v>
      </c>
      <c r="E898">
        <v>49</v>
      </c>
      <c r="F898">
        <v>4.2483792002164851</v>
      </c>
      <c r="G898">
        <v>227.9532013782173</v>
      </c>
      <c r="H898">
        <v>21.676554338954659</v>
      </c>
      <c r="I898">
        <v>136.95933811534559</v>
      </c>
      <c r="J898">
        <v>6.7323635417344958</v>
      </c>
      <c r="K898">
        <f t="shared" si="65"/>
        <v>13.877551020408163</v>
      </c>
      <c r="L898">
        <f t="shared" si="66"/>
        <v>4.6521061505758636</v>
      </c>
      <c r="M898">
        <f t="shared" si="67"/>
        <v>0.33522529614443719</v>
      </c>
      <c r="N898">
        <f t="shared" si="68"/>
        <v>0.44237865997866654</v>
      </c>
      <c r="O898">
        <f t="shared" si="69"/>
        <v>0.57128820207942599</v>
      </c>
    </row>
    <row r="899" spans="1:15" x14ac:dyDescent="0.25">
      <c r="A899" s="1">
        <v>897</v>
      </c>
      <c r="B899">
        <v>18.222415924072269</v>
      </c>
      <c r="C899">
        <v>4.714891387195122E-2</v>
      </c>
      <c r="D899">
        <v>1284</v>
      </c>
      <c r="E899">
        <v>123</v>
      </c>
      <c r="F899">
        <v>1.5672426895663341</v>
      </c>
      <c r="G899">
        <v>986.30202798224661</v>
      </c>
      <c r="H899">
        <v>30.27175572183187</v>
      </c>
      <c r="I899">
        <v>550.32127790471304</v>
      </c>
      <c r="J899">
        <v>318.38101847129462</v>
      </c>
      <c r="K899">
        <f t="shared" ref="K899:K962" si="70">D899/E899</f>
        <v>10.439024390243903</v>
      </c>
      <c r="L899">
        <f t="shared" ref="L899:L962" si="71">G899/E899</f>
        <v>8.0187156746524106</v>
      </c>
      <c r="M899">
        <f t="shared" ref="M899:M962" si="72">G899/D899</f>
        <v>0.76814799687090862</v>
      </c>
      <c r="N899">
        <f t="shared" ref="N899:N962" si="73">H899/E899</f>
        <v>0.24611183513684448</v>
      </c>
      <c r="O899">
        <f t="shared" ref="O899:O962" si="74">(I899-J899)/G899</f>
        <v>0.23516149501174233</v>
      </c>
    </row>
    <row r="900" spans="1:15" x14ac:dyDescent="0.25">
      <c r="A900" s="1">
        <v>898</v>
      </c>
      <c r="B900">
        <v>35.535457611083977</v>
      </c>
      <c r="C900">
        <v>2.8945215490480129E-3</v>
      </c>
      <c r="D900">
        <v>682</v>
      </c>
      <c r="E900">
        <v>151</v>
      </c>
      <c r="F900">
        <v>3.4303441913749322</v>
      </c>
      <c r="G900">
        <v>268.89699506735752</v>
      </c>
      <c r="H900">
        <v>72.524391455621455</v>
      </c>
      <c r="I900">
        <v>212.2742622481743</v>
      </c>
      <c r="J900">
        <v>137.3120672298615</v>
      </c>
      <c r="K900">
        <f t="shared" si="70"/>
        <v>4.5165562913907289</v>
      </c>
      <c r="L900">
        <f t="shared" si="71"/>
        <v>1.7807748017705796</v>
      </c>
      <c r="M900">
        <f t="shared" si="72"/>
        <v>0.39427711886709316</v>
      </c>
      <c r="N900">
        <f t="shared" si="73"/>
        <v>0.48029398314981098</v>
      </c>
      <c r="O900">
        <f t="shared" si="74"/>
        <v>0.27877661853207059</v>
      </c>
    </row>
    <row r="901" spans="1:15" x14ac:dyDescent="0.25">
      <c r="A901" s="1">
        <v>899</v>
      </c>
      <c r="B901">
        <v>4.6027193069458008</v>
      </c>
      <c r="C901">
        <v>0.54492774584614645</v>
      </c>
      <c r="D901">
        <v>796</v>
      </c>
      <c r="E901">
        <v>141</v>
      </c>
      <c r="F901">
        <v>0.17498308623360881</v>
      </c>
      <c r="G901">
        <v>108.23260952952489</v>
      </c>
      <c r="H901">
        <v>83.996105327286145</v>
      </c>
      <c r="I901">
        <v>68.477937753565485</v>
      </c>
      <c r="J901">
        <v>10.458576470550479</v>
      </c>
      <c r="K901">
        <f t="shared" si="70"/>
        <v>5.6453900709219855</v>
      </c>
      <c r="L901">
        <f t="shared" si="71"/>
        <v>0.76760715978386451</v>
      </c>
      <c r="M901">
        <f t="shared" si="72"/>
        <v>0.13597061498684032</v>
      </c>
      <c r="N901">
        <f t="shared" si="73"/>
        <v>0.59571705905876704</v>
      </c>
      <c r="O901">
        <f t="shared" si="74"/>
        <v>0.5360617427152381</v>
      </c>
    </row>
    <row r="902" spans="1:15" x14ac:dyDescent="0.25">
      <c r="A902" s="1">
        <v>900</v>
      </c>
      <c r="B902">
        <v>0.1023310348391533</v>
      </c>
      <c r="C902">
        <v>0.34733772277832031</v>
      </c>
      <c r="D902">
        <v>1032</v>
      </c>
      <c r="E902">
        <v>36</v>
      </c>
      <c r="F902">
        <v>-1.988113484204415</v>
      </c>
      <c r="G902">
        <v>353.45853108445908</v>
      </c>
      <c r="H902">
        <v>13.989185803962419</v>
      </c>
      <c r="I902">
        <v>20.19316499766277</v>
      </c>
      <c r="J902">
        <v>10.99141496073749</v>
      </c>
      <c r="K902">
        <f t="shared" si="70"/>
        <v>28.666666666666668</v>
      </c>
      <c r="L902">
        <f t="shared" si="71"/>
        <v>9.8182925301238626</v>
      </c>
      <c r="M902">
        <f t="shared" si="72"/>
        <v>0.34249857663222777</v>
      </c>
      <c r="N902">
        <f t="shared" si="73"/>
        <v>0.38858849455451167</v>
      </c>
      <c r="O902">
        <f t="shared" si="74"/>
        <v>2.6033464261544494E-2</v>
      </c>
    </row>
    <row r="903" spans="1:15" x14ac:dyDescent="0.25">
      <c r="A903" s="1">
        <v>901</v>
      </c>
      <c r="B903">
        <v>6.0385168762877584E-4</v>
      </c>
      <c r="C903">
        <v>0.16662834234097421</v>
      </c>
      <c r="D903">
        <v>1121</v>
      </c>
      <c r="E903">
        <v>102</v>
      </c>
      <c r="F903">
        <v>-3.4818240005884968</v>
      </c>
      <c r="G903">
        <v>216.79815607490869</v>
      </c>
      <c r="H903">
        <v>94.514325623785041</v>
      </c>
      <c r="I903">
        <v>11.186263102524849</v>
      </c>
      <c r="J903">
        <v>0.13011528823737301</v>
      </c>
      <c r="K903">
        <f t="shared" si="70"/>
        <v>10.990196078431373</v>
      </c>
      <c r="L903">
        <f t="shared" si="71"/>
        <v>2.1254721183814578</v>
      </c>
      <c r="M903">
        <f t="shared" si="72"/>
        <v>0.19339710622204165</v>
      </c>
      <c r="N903">
        <f t="shared" si="73"/>
        <v>0.92661103552730428</v>
      </c>
      <c r="O903">
        <f t="shared" si="74"/>
        <v>5.0997425506088372E-2</v>
      </c>
    </row>
    <row r="904" spans="1:15" x14ac:dyDescent="0.25">
      <c r="A904" s="1">
        <v>902</v>
      </c>
      <c r="B904">
        <v>7.2597176767885685E-4</v>
      </c>
      <c r="C904">
        <v>0.14603914533342641</v>
      </c>
      <c r="D904">
        <v>292</v>
      </c>
      <c r="E904">
        <v>112</v>
      </c>
      <c r="F904">
        <v>-2.7197003834228308</v>
      </c>
      <c r="G904">
        <v>220.1518014846128</v>
      </c>
      <c r="H904">
        <v>53.424509346846328</v>
      </c>
      <c r="I904">
        <v>136.58926936993689</v>
      </c>
      <c r="J904">
        <v>132.25737059132879</v>
      </c>
      <c r="K904">
        <f t="shared" si="70"/>
        <v>2.6071428571428572</v>
      </c>
      <c r="L904">
        <f t="shared" si="71"/>
        <v>1.9656410846840429</v>
      </c>
      <c r="M904">
        <f t="shared" si="72"/>
        <v>0.75394452563223568</v>
      </c>
      <c r="N904">
        <f t="shared" si="73"/>
        <v>0.47700454773969936</v>
      </c>
      <c r="O904">
        <f t="shared" si="74"/>
        <v>1.9676871819333554E-2</v>
      </c>
    </row>
    <row r="905" spans="1:15" x14ac:dyDescent="0.25">
      <c r="A905" s="1">
        <v>903</v>
      </c>
      <c r="B905">
        <v>0.36577650904655462</v>
      </c>
      <c r="C905">
        <v>6.3410192890896822</v>
      </c>
      <c r="D905">
        <v>670</v>
      </c>
      <c r="E905">
        <v>183</v>
      </c>
      <c r="F905">
        <v>-1.80256696862818</v>
      </c>
      <c r="G905">
        <v>444.26359695612632</v>
      </c>
      <c r="H905">
        <v>25.626366781019151</v>
      </c>
      <c r="I905">
        <v>90.639155559239725</v>
      </c>
      <c r="J905">
        <v>0.56837956870928696</v>
      </c>
      <c r="K905">
        <f t="shared" si="70"/>
        <v>3.6612021857923498</v>
      </c>
      <c r="L905">
        <f t="shared" si="71"/>
        <v>2.4276699287220018</v>
      </c>
      <c r="M905">
        <f t="shared" si="72"/>
        <v>0.66307999545690499</v>
      </c>
      <c r="N905">
        <f t="shared" si="73"/>
        <v>0.1400347911531101</v>
      </c>
      <c r="O905">
        <f t="shared" si="74"/>
        <v>0.20274174298243361</v>
      </c>
    </row>
    <row r="906" spans="1:15" x14ac:dyDescent="0.25">
      <c r="A906" s="1">
        <v>904</v>
      </c>
      <c r="B906">
        <v>10.571126937866209</v>
      </c>
      <c r="C906">
        <v>0.1735687255859375</v>
      </c>
      <c r="D906">
        <v>325</v>
      </c>
      <c r="E906">
        <v>29</v>
      </c>
      <c r="F906">
        <v>0.73502239119462764</v>
      </c>
      <c r="G906">
        <v>102.70618691857111</v>
      </c>
      <c r="H906">
        <v>23.056373006699818</v>
      </c>
      <c r="I906">
        <v>349.58165786663142</v>
      </c>
      <c r="J906">
        <v>246.79755948972601</v>
      </c>
      <c r="K906">
        <f t="shared" si="70"/>
        <v>11.206896551724139</v>
      </c>
      <c r="L906">
        <f t="shared" si="71"/>
        <v>3.5415926523645207</v>
      </c>
      <c r="M906">
        <f t="shared" si="72"/>
        <v>0.31601903667252645</v>
      </c>
      <c r="N906">
        <f t="shared" si="73"/>
        <v>0.79504734505861441</v>
      </c>
      <c r="O906">
        <f t="shared" si="74"/>
        <v>1.0007585858327703</v>
      </c>
    </row>
    <row r="907" spans="1:15" x14ac:dyDescent="0.25">
      <c r="A907" s="1">
        <v>905</v>
      </c>
      <c r="B907">
        <v>0.46318313479423517</v>
      </c>
      <c r="C907">
        <v>0</v>
      </c>
      <c r="D907">
        <v>376</v>
      </c>
      <c r="E907">
        <v>100</v>
      </c>
      <c r="F907">
        <v>3.971337507302156</v>
      </c>
      <c r="G907">
        <v>246.13631396791851</v>
      </c>
      <c r="H907">
        <v>72.6611433635955</v>
      </c>
      <c r="I907">
        <v>118.83119422199761</v>
      </c>
      <c r="J907">
        <v>117.5546464567706</v>
      </c>
      <c r="K907">
        <f t="shared" si="70"/>
        <v>3.76</v>
      </c>
      <c r="L907">
        <f t="shared" si="71"/>
        <v>2.4613631396791851</v>
      </c>
      <c r="M907">
        <f t="shared" si="72"/>
        <v>0.65461785629765556</v>
      </c>
      <c r="N907">
        <f t="shared" si="73"/>
        <v>0.72661143363595504</v>
      </c>
      <c r="O907">
        <f t="shared" si="74"/>
        <v>5.1863446910698175E-3</v>
      </c>
    </row>
    <row r="908" spans="1:15" x14ac:dyDescent="0.25">
      <c r="A908" s="1">
        <v>906</v>
      </c>
      <c r="B908">
        <v>0</v>
      </c>
      <c r="C908">
        <v>-1.227594191028226E-3</v>
      </c>
      <c r="D908">
        <v>1247</v>
      </c>
      <c r="E908">
        <v>31</v>
      </c>
      <c r="F908">
        <v>3.445186326091612</v>
      </c>
      <c r="G908">
        <v>154.26413743269421</v>
      </c>
      <c r="H908">
        <v>26.3753897966739</v>
      </c>
      <c r="I908">
        <v>341.20461963306502</v>
      </c>
      <c r="J908">
        <v>149.49029175920569</v>
      </c>
      <c r="K908">
        <f t="shared" si="70"/>
        <v>40.225806451612904</v>
      </c>
      <c r="L908">
        <f t="shared" si="71"/>
        <v>4.9762624978288459</v>
      </c>
      <c r="M908">
        <f t="shared" si="72"/>
        <v>0.12370820964931373</v>
      </c>
      <c r="N908">
        <f t="shared" si="73"/>
        <v>0.85081902569915813</v>
      </c>
      <c r="O908">
        <f t="shared" si="74"/>
        <v>1.2427666667342221</v>
      </c>
    </row>
    <row r="909" spans="1:15" x14ac:dyDescent="0.25">
      <c r="A909" s="1">
        <v>907</v>
      </c>
      <c r="B909">
        <v>1.747320294380188</v>
      </c>
      <c r="C909">
        <v>0.8614603996276855</v>
      </c>
      <c r="D909">
        <v>1238</v>
      </c>
      <c r="E909">
        <v>80</v>
      </c>
      <c r="F909">
        <v>-0.88248787412739738</v>
      </c>
      <c r="G909">
        <v>80.752938243726931</v>
      </c>
      <c r="H909">
        <v>75.588134398554132</v>
      </c>
      <c r="I909">
        <v>274.56981405000852</v>
      </c>
      <c r="J909">
        <v>43.40886195032278</v>
      </c>
      <c r="K909">
        <f t="shared" si="70"/>
        <v>15.475</v>
      </c>
      <c r="L909">
        <f t="shared" si="71"/>
        <v>1.0094117280465866</v>
      </c>
      <c r="M909">
        <f t="shared" si="72"/>
        <v>6.5228544623365858E-2</v>
      </c>
      <c r="N909">
        <f t="shared" si="73"/>
        <v>0.94485167998192665</v>
      </c>
      <c r="O909">
        <f t="shared" si="74"/>
        <v>2.8625701692983641</v>
      </c>
    </row>
    <row r="910" spans="1:15" x14ac:dyDescent="0.25">
      <c r="A910" s="1">
        <v>908</v>
      </c>
      <c r="B910">
        <v>2.1739475727081299</v>
      </c>
      <c r="C910">
        <v>0.25783220926920569</v>
      </c>
      <c r="D910">
        <v>1835</v>
      </c>
      <c r="E910">
        <v>144</v>
      </c>
      <c r="F910">
        <v>-0.17942451985674171</v>
      </c>
      <c r="G910">
        <v>966.55403852728091</v>
      </c>
      <c r="H910">
        <v>101.70369442770649</v>
      </c>
      <c r="I910">
        <v>526.26261804526303</v>
      </c>
      <c r="J910">
        <v>448.88627960922861</v>
      </c>
      <c r="K910">
        <f t="shared" si="70"/>
        <v>12.743055555555555</v>
      </c>
      <c r="L910">
        <f t="shared" si="71"/>
        <v>6.7121808231061175</v>
      </c>
      <c r="M910">
        <f t="shared" si="72"/>
        <v>0.52673244606391334</v>
      </c>
      <c r="N910">
        <f t="shared" si="73"/>
        <v>0.70627565574796181</v>
      </c>
      <c r="O910">
        <f t="shared" si="74"/>
        <v>8.0053815256859506E-2</v>
      </c>
    </row>
    <row r="911" spans="1:15" x14ac:dyDescent="0.25">
      <c r="A911" s="1">
        <v>909</v>
      </c>
      <c r="B911">
        <v>2.962462138384581E-3</v>
      </c>
      <c r="C911">
        <v>6.1473168267144098</v>
      </c>
      <c r="D911">
        <v>1886</v>
      </c>
      <c r="E911">
        <v>90</v>
      </c>
      <c r="F911">
        <v>-4.6383293897088578</v>
      </c>
      <c r="G911">
        <v>734.48262419501418</v>
      </c>
      <c r="H911">
        <v>30.532254976895711</v>
      </c>
      <c r="I911">
        <v>188.80001773819609</v>
      </c>
      <c r="J911">
        <v>93.273662929318121</v>
      </c>
      <c r="K911">
        <f t="shared" si="70"/>
        <v>20.955555555555556</v>
      </c>
      <c r="L911">
        <f t="shared" si="71"/>
        <v>8.1609180466112683</v>
      </c>
      <c r="M911">
        <f t="shared" si="72"/>
        <v>0.3894393553526056</v>
      </c>
      <c r="N911">
        <f t="shared" si="73"/>
        <v>0.33924727752106343</v>
      </c>
      <c r="O911">
        <f t="shared" si="74"/>
        <v>0.1300593801161381</v>
      </c>
    </row>
    <row r="912" spans="1:15" x14ac:dyDescent="0.25">
      <c r="A912" s="1">
        <v>910</v>
      </c>
      <c r="B912">
        <v>102.2995071411133</v>
      </c>
      <c r="C912">
        <v>4.4892883300781247E-3</v>
      </c>
      <c r="D912">
        <v>467</v>
      </c>
      <c r="E912">
        <v>50</v>
      </c>
      <c r="F912">
        <v>3.3870679986795271</v>
      </c>
      <c r="G912">
        <v>21.11861413109192</v>
      </c>
      <c r="H912">
        <v>43.042382202169797</v>
      </c>
      <c r="I912">
        <v>414.29288583543291</v>
      </c>
      <c r="J912">
        <v>99.330614785816792</v>
      </c>
      <c r="K912">
        <f t="shared" si="70"/>
        <v>9.34</v>
      </c>
      <c r="L912">
        <f t="shared" si="71"/>
        <v>0.4223722826218384</v>
      </c>
      <c r="M912">
        <f t="shared" si="72"/>
        <v>4.5221871801053359E-2</v>
      </c>
      <c r="N912">
        <f t="shared" si="73"/>
        <v>0.86084764404339598</v>
      </c>
      <c r="O912">
        <f t="shared" si="74"/>
        <v>14.913964955016262</v>
      </c>
    </row>
    <row r="913" spans="1:15" x14ac:dyDescent="0.25">
      <c r="A913" s="1">
        <v>911</v>
      </c>
      <c r="B913">
        <v>0.32511073350906372</v>
      </c>
      <c r="C913">
        <v>3.447054349459135</v>
      </c>
      <c r="D913">
        <v>770</v>
      </c>
      <c r="E913">
        <v>130</v>
      </c>
      <c r="F913">
        <v>-1.7979574195415451</v>
      </c>
      <c r="G913">
        <v>368.56545189979391</v>
      </c>
      <c r="H913">
        <v>50.883884677427893</v>
      </c>
      <c r="I913">
        <v>356.79674758457622</v>
      </c>
      <c r="J913">
        <v>274.46887130746029</v>
      </c>
      <c r="K913">
        <f t="shared" si="70"/>
        <v>5.9230769230769234</v>
      </c>
      <c r="L913">
        <f t="shared" si="71"/>
        <v>2.8351188607676456</v>
      </c>
      <c r="M913">
        <f t="shared" si="72"/>
        <v>0.47865643103869338</v>
      </c>
      <c r="N913">
        <f t="shared" si="73"/>
        <v>0.39141449751867613</v>
      </c>
      <c r="O913">
        <f t="shared" si="74"/>
        <v>0.22337382913333761</v>
      </c>
    </row>
    <row r="914" spans="1:15" x14ac:dyDescent="0.25">
      <c r="A914" s="1">
        <v>912</v>
      </c>
      <c r="B914">
        <v>1.3075853586196899</v>
      </c>
      <c r="C914">
        <v>1.7084125719572369</v>
      </c>
      <c r="D914">
        <v>1761</v>
      </c>
      <c r="E914">
        <v>114</v>
      </c>
      <c r="F914">
        <v>-1.305011648169937</v>
      </c>
      <c r="G914">
        <v>240.02984049066029</v>
      </c>
      <c r="H914">
        <v>106.93904552057531</v>
      </c>
      <c r="I914">
        <v>576.31583245602064</v>
      </c>
      <c r="J914">
        <v>263.70767257814742</v>
      </c>
      <c r="K914">
        <f t="shared" si="70"/>
        <v>15.447368421052632</v>
      </c>
      <c r="L914">
        <f t="shared" si="71"/>
        <v>2.1055249165847396</v>
      </c>
      <c r="M914">
        <f t="shared" si="72"/>
        <v>0.13630314621843287</v>
      </c>
      <c r="N914">
        <f t="shared" si="73"/>
        <v>0.93806180281206408</v>
      </c>
      <c r="O914">
        <f t="shared" si="74"/>
        <v>1.3023720685680205</v>
      </c>
    </row>
    <row r="915" spans="1:15" x14ac:dyDescent="0.25">
      <c r="A915" s="1">
        <v>913</v>
      </c>
      <c r="B915">
        <v>116.03607177734381</v>
      </c>
      <c r="C915">
        <v>0.15030343191964279</v>
      </c>
      <c r="D915">
        <v>144</v>
      </c>
      <c r="E915">
        <v>168</v>
      </c>
      <c r="F915">
        <v>2.6003583665616161</v>
      </c>
      <c r="G915">
        <v>92.556447975915631</v>
      </c>
      <c r="H915">
        <v>85.2376244102919</v>
      </c>
      <c r="I915">
        <v>332.39353089875561</v>
      </c>
      <c r="J915">
        <v>35.021067459674008</v>
      </c>
      <c r="K915">
        <f t="shared" si="70"/>
        <v>0.8571428571428571</v>
      </c>
      <c r="L915">
        <f t="shared" si="71"/>
        <v>0.55093123795187871</v>
      </c>
      <c r="M915">
        <f t="shared" si="72"/>
        <v>0.64275311094385856</v>
      </c>
      <c r="N915">
        <f t="shared" si="73"/>
        <v>0.50736681196602318</v>
      </c>
      <c r="O915">
        <f t="shared" si="74"/>
        <v>3.2128767897020176</v>
      </c>
    </row>
    <row r="916" spans="1:15" x14ac:dyDescent="0.25">
      <c r="A916" s="1">
        <v>914</v>
      </c>
      <c r="B916">
        <v>90.78009033203125</v>
      </c>
      <c r="C916">
        <v>8.9943408966064453E-5</v>
      </c>
      <c r="D916">
        <v>1509</v>
      </c>
      <c r="E916">
        <v>64</v>
      </c>
      <c r="F916">
        <v>4.6819670068426689</v>
      </c>
      <c r="G916">
        <v>1053.456374736237</v>
      </c>
      <c r="H916">
        <v>10.262953668540989</v>
      </c>
      <c r="I916">
        <v>19.640804058537661</v>
      </c>
      <c r="J916">
        <v>16.34866455484303</v>
      </c>
      <c r="K916">
        <f t="shared" si="70"/>
        <v>23.578125</v>
      </c>
      <c r="L916">
        <f t="shared" si="71"/>
        <v>16.460255855253703</v>
      </c>
      <c r="M916">
        <f t="shared" si="72"/>
        <v>0.69811555648524648</v>
      </c>
      <c r="N916">
        <f t="shared" si="73"/>
        <v>0.16035865107095296</v>
      </c>
      <c r="O916">
        <f t="shared" si="74"/>
        <v>3.1250838503102825E-3</v>
      </c>
    </row>
    <row r="917" spans="1:15" x14ac:dyDescent="0.25">
      <c r="A917" s="1">
        <v>915</v>
      </c>
      <c r="B917">
        <v>9.6995547413825989E-2</v>
      </c>
      <c r="C917">
        <v>1.6221552309782609E-2</v>
      </c>
      <c r="D917">
        <v>849</v>
      </c>
      <c r="E917">
        <v>115</v>
      </c>
      <c r="F917">
        <v>-9.0177959210080871E-2</v>
      </c>
      <c r="G917">
        <v>673.97272259422402</v>
      </c>
      <c r="H917">
        <v>62.875032737451477</v>
      </c>
      <c r="I917">
        <v>451.73938871304779</v>
      </c>
      <c r="J917">
        <v>448.94066955521282</v>
      </c>
      <c r="K917">
        <f t="shared" si="70"/>
        <v>7.3826086956521735</v>
      </c>
      <c r="L917">
        <f t="shared" si="71"/>
        <v>5.8606323703845566</v>
      </c>
      <c r="M917">
        <f t="shared" si="72"/>
        <v>0.79384301836775506</v>
      </c>
      <c r="N917">
        <f t="shared" si="73"/>
        <v>0.54673941510827373</v>
      </c>
      <c r="O917">
        <f t="shared" si="74"/>
        <v>4.1525703697061636E-3</v>
      </c>
    </row>
    <row r="918" spans="1:15" x14ac:dyDescent="0.25">
      <c r="A918" s="1">
        <v>916</v>
      </c>
      <c r="B918">
        <v>0.1612284779548645</v>
      </c>
      <c r="C918">
        <v>24.681822343306109</v>
      </c>
      <c r="D918">
        <v>1701</v>
      </c>
      <c r="E918">
        <v>66</v>
      </c>
      <c r="F918">
        <v>-3.596098050350268</v>
      </c>
      <c r="G918">
        <v>1172.1100944421059</v>
      </c>
      <c r="H918">
        <v>13.674627028269139</v>
      </c>
      <c r="I918">
        <v>561.51627507935609</v>
      </c>
      <c r="J918">
        <v>389.4971957912033</v>
      </c>
      <c r="K918">
        <f t="shared" si="70"/>
        <v>25.772727272727273</v>
      </c>
      <c r="L918">
        <f t="shared" si="71"/>
        <v>17.759243855183424</v>
      </c>
      <c r="M918">
        <f t="shared" si="72"/>
        <v>0.68907119014821039</v>
      </c>
      <c r="N918">
        <f t="shared" si="73"/>
        <v>0.20719131861013848</v>
      </c>
      <c r="O918">
        <f t="shared" si="74"/>
        <v>0.14676017219187026</v>
      </c>
    </row>
    <row r="919" spans="1:15" x14ac:dyDescent="0.25">
      <c r="A919" s="1">
        <v>917</v>
      </c>
      <c r="B919">
        <v>30.699014663696289</v>
      </c>
      <c r="C919">
        <v>5.0847343318370167E-2</v>
      </c>
      <c r="D919">
        <v>1639</v>
      </c>
      <c r="E919">
        <v>181</v>
      </c>
      <c r="F919">
        <v>1.8247592334318541</v>
      </c>
      <c r="G919">
        <v>807.26750056005335</v>
      </c>
      <c r="H919">
        <v>77.864853045762217</v>
      </c>
      <c r="I919">
        <v>539.1254593365453</v>
      </c>
      <c r="J919">
        <v>292.12741091929519</v>
      </c>
      <c r="K919">
        <f t="shared" si="70"/>
        <v>9.05524861878453</v>
      </c>
      <c r="L919">
        <f t="shared" si="71"/>
        <v>4.4600414395583057</v>
      </c>
      <c r="M919">
        <f t="shared" si="72"/>
        <v>0.4925366080293187</v>
      </c>
      <c r="N919">
        <f t="shared" si="73"/>
        <v>0.43019255826387964</v>
      </c>
      <c r="O919">
        <f t="shared" si="74"/>
        <v>0.3059680319669647</v>
      </c>
    </row>
    <row r="920" spans="1:15" x14ac:dyDescent="0.25">
      <c r="A920" s="1">
        <v>918</v>
      </c>
      <c r="B920">
        <v>77.319549560546875</v>
      </c>
      <c r="C920">
        <v>1.4830275669993969E-3</v>
      </c>
      <c r="D920">
        <v>285</v>
      </c>
      <c r="E920">
        <v>149</v>
      </c>
      <c r="F920">
        <v>4.4355717252524798</v>
      </c>
      <c r="G920">
        <v>172.61146683623571</v>
      </c>
      <c r="H920">
        <v>95.445480849250117</v>
      </c>
      <c r="I920">
        <v>109.402679147857</v>
      </c>
      <c r="J920">
        <v>8.7362759352424479</v>
      </c>
      <c r="K920">
        <f t="shared" si="70"/>
        <v>1.912751677852349</v>
      </c>
      <c r="L920">
        <f t="shared" si="71"/>
        <v>1.1584662203774208</v>
      </c>
      <c r="M920">
        <f t="shared" si="72"/>
        <v>0.60565426960082702</v>
      </c>
      <c r="N920">
        <f t="shared" si="73"/>
        <v>0.64057369697483302</v>
      </c>
      <c r="O920">
        <f t="shared" si="74"/>
        <v>0.58319649938506879</v>
      </c>
    </row>
    <row r="921" spans="1:15" x14ac:dyDescent="0.25">
      <c r="A921" s="1">
        <v>919</v>
      </c>
      <c r="B921">
        <v>6.4718344947323203E-4</v>
      </c>
      <c r="C921">
        <v>9.483419545491536</v>
      </c>
      <c r="D921">
        <v>1162</v>
      </c>
      <c r="E921">
        <v>180</v>
      </c>
      <c r="F921">
        <v>-4.9758720901104088</v>
      </c>
      <c r="G921">
        <v>737.73329392168671</v>
      </c>
      <c r="H921">
        <v>37.105626776193347</v>
      </c>
      <c r="I921">
        <v>379.51927557447368</v>
      </c>
      <c r="J921">
        <v>113.1385870740182</v>
      </c>
      <c r="K921">
        <f t="shared" si="70"/>
        <v>6.4555555555555557</v>
      </c>
      <c r="L921">
        <f t="shared" si="71"/>
        <v>4.0985182995649261</v>
      </c>
      <c r="M921">
        <f t="shared" si="72"/>
        <v>0.63488235277253591</v>
      </c>
      <c r="N921">
        <f t="shared" si="73"/>
        <v>0.20614237097885194</v>
      </c>
      <c r="O921">
        <f t="shared" si="74"/>
        <v>0.36107993321599069</v>
      </c>
    </row>
    <row r="922" spans="1:15" x14ac:dyDescent="0.25">
      <c r="A922" s="1">
        <v>920</v>
      </c>
      <c r="B922">
        <v>1.2104396773793271E-5</v>
      </c>
      <c r="C922">
        <v>0.1298828125</v>
      </c>
      <c r="D922">
        <v>1536</v>
      </c>
      <c r="E922">
        <v>177</v>
      </c>
      <c r="F922">
        <v>-4.9690256382298692</v>
      </c>
      <c r="G922">
        <v>190.99216335074851</v>
      </c>
      <c r="H922">
        <v>59.847152428432409</v>
      </c>
      <c r="I922">
        <v>15.32183662573834</v>
      </c>
      <c r="J922">
        <v>4.4556241690163434</v>
      </c>
      <c r="K922">
        <f t="shared" si="70"/>
        <v>8.6779661016949152</v>
      </c>
      <c r="L922">
        <f t="shared" si="71"/>
        <v>1.0790517703432119</v>
      </c>
      <c r="M922">
        <f t="shared" si="72"/>
        <v>0.12434385634814356</v>
      </c>
      <c r="N922">
        <f t="shared" si="73"/>
        <v>0.33811950524538087</v>
      </c>
      <c r="O922">
        <f t="shared" si="74"/>
        <v>5.6893499011091288E-2</v>
      </c>
    </row>
    <row r="923" spans="1:15" x14ac:dyDescent="0.25">
      <c r="A923" s="1">
        <v>921</v>
      </c>
      <c r="B923">
        <v>13.32325458526611</v>
      </c>
      <c r="C923">
        <v>1.6079902648925781E-2</v>
      </c>
      <c r="D923">
        <v>1297</v>
      </c>
      <c r="E923">
        <v>80</v>
      </c>
      <c r="F923">
        <v>1.706624000780409</v>
      </c>
      <c r="G923">
        <v>892.61199994888716</v>
      </c>
      <c r="H923">
        <v>59.405015082441388</v>
      </c>
      <c r="I923">
        <v>384.84708314094001</v>
      </c>
      <c r="J923">
        <v>194.93275977417821</v>
      </c>
      <c r="K923">
        <f t="shared" si="70"/>
        <v>16.212499999999999</v>
      </c>
      <c r="L923">
        <f t="shared" si="71"/>
        <v>11.157649999361089</v>
      </c>
      <c r="M923">
        <f t="shared" si="72"/>
        <v>0.68821279872697549</v>
      </c>
      <c r="N923">
        <f t="shared" si="73"/>
        <v>0.74256268853051732</v>
      </c>
      <c r="O923">
        <f t="shared" si="74"/>
        <v>0.21276245824348844</v>
      </c>
    </row>
    <row r="924" spans="1:15" x14ac:dyDescent="0.25">
      <c r="A924" s="1">
        <v>922</v>
      </c>
      <c r="B924">
        <v>3.5549446940422058E-2</v>
      </c>
      <c r="C924">
        <v>43.573510067279521</v>
      </c>
      <c r="D924">
        <v>1231</v>
      </c>
      <c r="E924">
        <v>65</v>
      </c>
      <c r="F924">
        <v>-4.3657343653081586</v>
      </c>
      <c r="G924">
        <v>325.71249721860949</v>
      </c>
      <c r="H924">
        <v>3.553240345600194</v>
      </c>
      <c r="I924">
        <v>162.5424361786674</v>
      </c>
      <c r="J924">
        <v>10.57991591376463</v>
      </c>
      <c r="K924">
        <f t="shared" si="70"/>
        <v>18.938461538461539</v>
      </c>
      <c r="L924">
        <f t="shared" si="71"/>
        <v>5.010961495670915</v>
      </c>
      <c r="M924">
        <f t="shared" si="72"/>
        <v>0.26459179302892727</v>
      </c>
      <c r="N924">
        <f t="shared" si="73"/>
        <v>5.4665236086156831E-2</v>
      </c>
      <c r="O924">
        <f t="shared" si="74"/>
        <v>0.46655415915131315</v>
      </c>
    </row>
    <row r="925" spans="1:15" x14ac:dyDescent="0.25">
      <c r="A925" s="1">
        <v>923</v>
      </c>
      <c r="B925">
        <v>9.1759347915649414</v>
      </c>
      <c r="C925">
        <v>1.093441056616512</v>
      </c>
      <c r="D925">
        <v>1208</v>
      </c>
      <c r="E925">
        <v>81</v>
      </c>
      <c r="F925">
        <v>-0.2497596695810653</v>
      </c>
      <c r="G925">
        <v>203.50027325907911</v>
      </c>
      <c r="H925">
        <v>28.812855390243719</v>
      </c>
      <c r="I925">
        <v>242.32437006134569</v>
      </c>
      <c r="J925">
        <v>130.26330954177189</v>
      </c>
      <c r="K925">
        <f t="shared" si="70"/>
        <v>14.913580246913581</v>
      </c>
      <c r="L925">
        <f t="shared" si="71"/>
        <v>2.5123490525812238</v>
      </c>
      <c r="M925">
        <f t="shared" si="72"/>
        <v>0.16846049110850919</v>
      </c>
      <c r="N925">
        <f t="shared" si="73"/>
        <v>0.35571426407708295</v>
      </c>
      <c r="O925">
        <f t="shared" si="74"/>
        <v>0.55066786262693246</v>
      </c>
    </row>
    <row r="926" spans="1:15" x14ac:dyDescent="0.25">
      <c r="A926" s="1">
        <v>924</v>
      </c>
      <c r="B926">
        <v>2.8097624778747559</v>
      </c>
      <c r="C926">
        <v>4.3410487073533082</v>
      </c>
      <c r="D926">
        <v>553</v>
      </c>
      <c r="E926">
        <v>188</v>
      </c>
      <c r="F926">
        <v>-0.65749426446348291</v>
      </c>
      <c r="G926">
        <v>378.34005005036761</v>
      </c>
      <c r="H926">
        <v>113.740609498048</v>
      </c>
      <c r="I926">
        <v>461.42231213334333</v>
      </c>
      <c r="J926">
        <v>271.02207938545229</v>
      </c>
      <c r="K926">
        <f t="shared" si="70"/>
        <v>2.9414893617021276</v>
      </c>
      <c r="L926">
        <f t="shared" si="71"/>
        <v>2.0124470747359977</v>
      </c>
      <c r="M926">
        <f t="shared" si="72"/>
        <v>0.68415922251422712</v>
      </c>
      <c r="N926">
        <f t="shared" si="73"/>
        <v>0.60500324201089362</v>
      </c>
      <c r="O926">
        <f t="shared" si="74"/>
        <v>0.5032515926414437</v>
      </c>
    </row>
    <row r="927" spans="1:15" x14ac:dyDescent="0.25">
      <c r="A927" s="1">
        <v>925</v>
      </c>
      <c r="B927">
        <v>60.132236480712891</v>
      </c>
      <c r="C927">
        <v>0.2685100671016809</v>
      </c>
      <c r="D927">
        <v>533</v>
      </c>
      <c r="E927">
        <v>99</v>
      </c>
      <c r="F927">
        <v>1.6190564763712401</v>
      </c>
      <c r="G927">
        <v>378.51612089325869</v>
      </c>
      <c r="H927">
        <v>57.500652222635168</v>
      </c>
      <c r="I927">
        <v>472.07482449175387</v>
      </c>
      <c r="J927">
        <v>14.49911517561439</v>
      </c>
      <c r="K927">
        <f t="shared" si="70"/>
        <v>5.3838383838383841</v>
      </c>
      <c r="L927">
        <f t="shared" si="71"/>
        <v>3.8233951605379666</v>
      </c>
      <c r="M927">
        <f t="shared" si="72"/>
        <v>0.71016157766089805</v>
      </c>
      <c r="N927">
        <f t="shared" si="73"/>
        <v>0.5808146689155067</v>
      </c>
      <c r="O927">
        <f t="shared" si="74"/>
        <v>1.2088671632698453</v>
      </c>
    </row>
    <row r="928" spans="1:15" x14ac:dyDescent="0.25">
      <c r="A928" s="1">
        <v>926</v>
      </c>
      <c r="B928">
        <v>2.715747244656086E-2</v>
      </c>
      <c r="C928">
        <v>9.5717110011888593</v>
      </c>
      <c r="D928">
        <v>762</v>
      </c>
      <c r="E928">
        <v>23</v>
      </c>
      <c r="F928">
        <v>-4.0673312233469368</v>
      </c>
      <c r="G928">
        <v>206.86457762790471</v>
      </c>
      <c r="H928">
        <v>14.969986784418239</v>
      </c>
      <c r="I928">
        <v>418.7580758528764</v>
      </c>
      <c r="J928">
        <v>279.81730416540688</v>
      </c>
      <c r="K928">
        <f t="shared" si="70"/>
        <v>33.130434782608695</v>
      </c>
      <c r="L928">
        <f t="shared" si="71"/>
        <v>8.9941120707784652</v>
      </c>
      <c r="M928">
        <f t="shared" si="72"/>
        <v>0.27147582365866757</v>
      </c>
      <c r="N928">
        <f t="shared" si="73"/>
        <v>0.65086899062687997</v>
      </c>
      <c r="O928">
        <f t="shared" si="74"/>
        <v>0.67165086106422556</v>
      </c>
    </row>
    <row r="929" spans="1:15" x14ac:dyDescent="0.25">
      <c r="A929" s="1">
        <v>927</v>
      </c>
      <c r="B929">
        <v>7.2191643994301558E-5</v>
      </c>
      <c r="C929">
        <v>7.8678662578264877E-2</v>
      </c>
      <c r="D929">
        <v>1258</v>
      </c>
      <c r="E929">
        <v>192</v>
      </c>
      <c r="F929">
        <v>-3.85374109224749</v>
      </c>
      <c r="G929">
        <v>77.951185837042473</v>
      </c>
      <c r="H929">
        <v>173.96368392220299</v>
      </c>
      <c r="I929">
        <v>24.7192477449702</v>
      </c>
      <c r="J929">
        <v>5.2398964533938894</v>
      </c>
      <c r="K929">
        <f t="shared" si="70"/>
        <v>6.552083333333333</v>
      </c>
      <c r="L929">
        <f t="shared" si="71"/>
        <v>0.40599575956792955</v>
      </c>
      <c r="M929">
        <f t="shared" si="72"/>
        <v>6.1964376659016274E-2</v>
      </c>
      <c r="N929">
        <f t="shared" si="73"/>
        <v>0.90606085376147394</v>
      </c>
      <c r="O929">
        <f t="shared" si="74"/>
        <v>0.24989166081832337</v>
      </c>
    </row>
    <row r="930" spans="1:15" x14ac:dyDescent="0.25">
      <c r="A930" s="1">
        <v>928</v>
      </c>
      <c r="B930">
        <v>6.6677981521934271E-4</v>
      </c>
      <c r="C930">
        <v>2.7298684144631409</v>
      </c>
      <c r="D930">
        <v>1927</v>
      </c>
      <c r="E930">
        <v>195</v>
      </c>
      <c r="F930">
        <v>-4.607000259099209</v>
      </c>
      <c r="G930">
        <v>458.63840587002449</v>
      </c>
      <c r="H930">
        <v>61.142436340339707</v>
      </c>
      <c r="I930">
        <v>262.38579843654031</v>
      </c>
      <c r="J930">
        <v>135.0913891878738</v>
      </c>
      <c r="K930">
        <f t="shared" si="70"/>
        <v>9.8820512820512825</v>
      </c>
      <c r="L930">
        <f t="shared" si="71"/>
        <v>2.3519918249744847</v>
      </c>
      <c r="M930">
        <f t="shared" si="72"/>
        <v>0.23800643791905784</v>
      </c>
      <c r="N930">
        <f t="shared" si="73"/>
        <v>0.31355095559148566</v>
      </c>
      <c r="O930">
        <f t="shared" si="74"/>
        <v>0.27754851669517844</v>
      </c>
    </row>
    <row r="931" spans="1:15" x14ac:dyDescent="0.25">
      <c r="A931" s="1">
        <v>929</v>
      </c>
      <c r="B931">
        <v>5.1709510444197797E-5</v>
      </c>
      <c r="C931">
        <v>0.68056586739066594</v>
      </c>
      <c r="D931">
        <v>1031</v>
      </c>
      <c r="E931">
        <v>143</v>
      </c>
      <c r="F931">
        <v>-4.977222158336339</v>
      </c>
      <c r="G931">
        <v>217.54513908650361</v>
      </c>
      <c r="H931">
        <v>83.849880361382048</v>
      </c>
      <c r="I931">
        <v>103.712522553786</v>
      </c>
      <c r="J931">
        <v>23.064250401891339</v>
      </c>
      <c r="K931">
        <f t="shared" si="70"/>
        <v>7.20979020979021</v>
      </c>
      <c r="L931">
        <f t="shared" si="71"/>
        <v>1.5212946789265986</v>
      </c>
      <c r="M931">
        <f t="shared" si="72"/>
        <v>0.21100401463288421</v>
      </c>
      <c r="N931">
        <f t="shared" si="73"/>
        <v>0.58636279972994443</v>
      </c>
      <c r="O931">
        <f t="shared" si="74"/>
        <v>0.37071971587389074</v>
      </c>
    </row>
    <row r="932" spans="1:15" x14ac:dyDescent="0.25">
      <c r="A932" s="1">
        <v>930</v>
      </c>
      <c r="B932">
        <v>1.038062214851379</v>
      </c>
      <c r="C932">
        <v>-2.177665973531789E-2</v>
      </c>
      <c r="D932">
        <v>1925</v>
      </c>
      <c r="E932">
        <v>116</v>
      </c>
      <c r="F932">
        <v>2.816927457201257</v>
      </c>
      <c r="G932">
        <v>511.17018756935028</v>
      </c>
      <c r="H932">
        <v>64.412322799537236</v>
      </c>
      <c r="I932">
        <v>314.52260894478121</v>
      </c>
      <c r="J932">
        <v>103.8414085934936</v>
      </c>
      <c r="K932">
        <f t="shared" si="70"/>
        <v>16.594827586206897</v>
      </c>
      <c r="L932">
        <f t="shared" si="71"/>
        <v>4.4066395480116407</v>
      </c>
      <c r="M932">
        <f t="shared" si="72"/>
        <v>0.26554295458148064</v>
      </c>
      <c r="N932">
        <f t="shared" si="73"/>
        <v>0.5552786448235969</v>
      </c>
      <c r="O932">
        <f t="shared" si="74"/>
        <v>0.41215470986892122</v>
      </c>
    </row>
    <row r="933" spans="1:15" x14ac:dyDescent="0.25">
      <c r="A933" s="1">
        <v>931</v>
      </c>
      <c r="B933">
        <v>3.9042201042175289</v>
      </c>
      <c r="C933">
        <v>0.37915156437800479</v>
      </c>
      <c r="D933">
        <v>600</v>
      </c>
      <c r="E933">
        <v>104</v>
      </c>
      <c r="F933">
        <v>0.25156209865738788</v>
      </c>
      <c r="G933">
        <v>272.2006493309288</v>
      </c>
      <c r="H933">
        <v>93.926050921258962</v>
      </c>
      <c r="I933">
        <v>290.35835884028887</v>
      </c>
      <c r="J933">
        <v>204.37197750793609</v>
      </c>
      <c r="K933">
        <f t="shared" si="70"/>
        <v>5.7692307692307692</v>
      </c>
      <c r="L933">
        <f t="shared" si="71"/>
        <v>2.6173139358743152</v>
      </c>
      <c r="M933">
        <f t="shared" si="72"/>
        <v>0.45366774888488132</v>
      </c>
      <c r="N933">
        <f t="shared" si="73"/>
        <v>0.90313510501210537</v>
      </c>
      <c r="O933">
        <f t="shared" si="74"/>
        <v>0.31589337330277478</v>
      </c>
    </row>
    <row r="934" spans="1:15" x14ac:dyDescent="0.25">
      <c r="A934" s="1">
        <v>932</v>
      </c>
      <c r="B934">
        <v>1.9265212118625641E-2</v>
      </c>
      <c r="C934">
        <v>9.225149281819661</v>
      </c>
      <c r="D934">
        <v>1295</v>
      </c>
      <c r="E934">
        <v>150</v>
      </c>
      <c r="F934">
        <v>-3.616378209929167</v>
      </c>
      <c r="G934">
        <v>868.52108880076491</v>
      </c>
      <c r="H934">
        <v>125.32083250402241</v>
      </c>
      <c r="I934">
        <v>379.96105843936238</v>
      </c>
      <c r="J934">
        <v>38.196220580040169</v>
      </c>
      <c r="K934">
        <f t="shared" si="70"/>
        <v>8.6333333333333329</v>
      </c>
      <c r="L934">
        <f t="shared" si="71"/>
        <v>5.7901405920050992</v>
      </c>
      <c r="M934">
        <f t="shared" si="72"/>
        <v>0.67067265544460608</v>
      </c>
      <c r="N934">
        <f t="shared" si="73"/>
        <v>0.83547221669348271</v>
      </c>
      <c r="O934">
        <f t="shared" si="74"/>
        <v>0.3935020603025583</v>
      </c>
    </row>
    <row r="935" spans="1:15" x14ac:dyDescent="0.25">
      <c r="A935" s="1">
        <v>933</v>
      </c>
      <c r="B935">
        <v>0.72554540634155273</v>
      </c>
      <c r="C935">
        <v>-4.1466152545103089E-3</v>
      </c>
      <c r="D935">
        <v>1318</v>
      </c>
      <c r="E935">
        <v>97</v>
      </c>
      <c r="F935">
        <v>4.655246286217702</v>
      </c>
      <c r="G935">
        <v>286.53707526903668</v>
      </c>
      <c r="H935">
        <v>18.382186017871089</v>
      </c>
      <c r="I935">
        <v>546.18150034108112</v>
      </c>
      <c r="J935">
        <v>334.20118822958398</v>
      </c>
      <c r="K935">
        <f t="shared" si="70"/>
        <v>13.587628865979381</v>
      </c>
      <c r="L935">
        <f t="shared" si="71"/>
        <v>2.9539904666910997</v>
      </c>
      <c r="M935">
        <f t="shared" si="72"/>
        <v>0.21740294026482299</v>
      </c>
      <c r="N935">
        <f t="shared" si="73"/>
        <v>0.18950707234918648</v>
      </c>
      <c r="O935">
        <f t="shared" si="74"/>
        <v>0.73980064154861513</v>
      </c>
    </row>
    <row r="936" spans="1:15" x14ac:dyDescent="0.25">
      <c r="A936" s="1">
        <v>934</v>
      </c>
      <c r="B936">
        <v>15.65784168243408</v>
      </c>
      <c r="C936">
        <v>0.32223742941151501</v>
      </c>
      <c r="D936">
        <v>370</v>
      </c>
      <c r="E936">
        <v>115</v>
      </c>
      <c r="F936">
        <v>1.179051459194226</v>
      </c>
      <c r="G936">
        <v>260.26779635309782</v>
      </c>
      <c r="H936">
        <v>36.69786938636171</v>
      </c>
      <c r="I936">
        <v>170.54877634052099</v>
      </c>
      <c r="J936">
        <v>45.22481248817855</v>
      </c>
      <c r="K936">
        <f t="shared" si="70"/>
        <v>3.2173913043478262</v>
      </c>
      <c r="L936">
        <f t="shared" si="71"/>
        <v>2.2631982291573722</v>
      </c>
      <c r="M936">
        <f t="shared" si="72"/>
        <v>0.70342647662999414</v>
      </c>
      <c r="N936">
        <f t="shared" si="73"/>
        <v>0.31911190770749315</v>
      </c>
      <c r="O936">
        <f t="shared" si="74"/>
        <v>0.48151928747388723</v>
      </c>
    </row>
    <row r="937" spans="1:15" x14ac:dyDescent="0.25">
      <c r="A937" s="1">
        <v>935</v>
      </c>
      <c r="B937">
        <v>1.5415536165237429</v>
      </c>
      <c r="C937">
        <v>0</v>
      </c>
      <c r="D937">
        <v>645</v>
      </c>
      <c r="E937">
        <v>168</v>
      </c>
      <c r="F937">
        <v>4.9491272662886931</v>
      </c>
      <c r="G937">
        <v>297.78474605398787</v>
      </c>
      <c r="H937">
        <v>159.95306574005841</v>
      </c>
      <c r="I937">
        <v>88.048916143571731</v>
      </c>
      <c r="J937">
        <v>83.86864081456666</v>
      </c>
      <c r="K937">
        <f t="shared" si="70"/>
        <v>3.8392857142857144</v>
      </c>
      <c r="L937">
        <f t="shared" si="71"/>
        <v>1.7725282503213564</v>
      </c>
      <c r="M937">
        <f t="shared" si="72"/>
        <v>0.46168177682788819</v>
      </c>
      <c r="N937">
        <f t="shared" si="73"/>
        <v>0.95210158178606197</v>
      </c>
      <c r="O937">
        <f t="shared" si="74"/>
        <v>1.4037909545061766E-2</v>
      </c>
    </row>
    <row r="938" spans="1:15" x14ac:dyDescent="0.25">
      <c r="A938" s="1">
        <v>936</v>
      </c>
      <c r="B938">
        <v>2.872266292572021</v>
      </c>
      <c r="C938">
        <v>3.8185405204309291</v>
      </c>
      <c r="D938">
        <v>1579</v>
      </c>
      <c r="E938">
        <v>181</v>
      </c>
      <c r="F938">
        <v>-1.064377714286834</v>
      </c>
      <c r="G938">
        <v>265.33015208164989</v>
      </c>
      <c r="H938">
        <v>150.43005676887671</v>
      </c>
      <c r="I938">
        <v>555.20788359721109</v>
      </c>
      <c r="J938">
        <v>53.568992938131728</v>
      </c>
      <c r="K938">
        <f t="shared" si="70"/>
        <v>8.7237569060773481</v>
      </c>
      <c r="L938">
        <f t="shared" si="71"/>
        <v>1.4659124424400547</v>
      </c>
      <c r="M938">
        <f t="shared" si="72"/>
        <v>0.16803682842409745</v>
      </c>
      <c r="N938">
        <f t="shared" si="73"/>
        <v>0.8311052860158934</v>
      </c>
      <c r="O938">
        <f t="shared" si="74"/>
        <v>1.8906215020172692</v>
      </c>
    </row>
    <row r="939" spans="1:15" x14ac:dyDescent="0.25">
      <c r="A939" s="1">
        <v>937</v>
      </c>
      <c r="B939">
        <v>8.6237542564049363E-4</v>
      </c>
      <c r="C939">
        <v>2.0566926375679349</v>
      </c>
      <c r="D939">
        <v>458</v>
      </c>
      <c r="E939">
        <v>115</v>
      </c>
      <c r="F939">
        <v>-3.9776286900744631</v>
      </c>
      <c r="G939">
        <v>22.57464910641437</v>
      </c>
      <c r="H939">
        <v>76.294621004926597</v>
      </c>
      <c r="I939">
        <v>573.99775464779555</v>
      </c>
      <c r="J939">
        <v>265.00677242081019</v>
      </c>
      <c r="K939">
        <f t="shared" si="70"/>
        <v>3.982608695652174</v>
      </c>
      <c r="L939">
        <f t="shared" si="71"/>
        <v>0.19630129657751627</v>
      </c>
      <c r="M939">
        <f t="shared" si="72"/>
        <v>4.928962686990037E-2</v>
      </c>
      <c r="N939">
        <f t="shared" si="73"/>
        <v>0.66343148699936172</v>
      </c>
      <c r="O939">
        <f t="shared" si="74"/>
        <v>13.687520934231864</v>
      </c>
    </row>
    <row r="940" spans="1:15" x14ac:dyDescent="0.25">
      <c r="A940" s="1">
        <v>938</v>
      </c>
      <c r="B940">
        <v>154.44172668457031</v>
      </c>
      <c r="C940">
        <v>9.22527647854989E-3</v>
      </c>
      <c r="D940">
        <v>1317</v>
      </c>
      <c r="E940">
        <v>171</v>
      </c>
      <c r="F940">
        <v>3.3371122553378658</v>
      </c>
      <c r="G940">
        <v>90.689831357326639</v>
      </c>
      <c r="H940">
        <v>114.0747882924537</v>
      </c>
      <c r="I940">
        <v>15.588010348995621</v>
      </c>
      <c r="J940">
        <v>8.4142274037428209</v>
      </c>
      <c r="K940">
        <f t="shared" si="70"/>
        <v>7.7017543859649127</v>
      </c>
      <c r="L940">
        <f t="shared" si="71"/>
        <v>0.53034989097851837</v>
      </c>
      <c r="M940">
        <f t="shared" si="72"/>
        <v>6.886091978536571E-2</v>
      </c>
      <c r="N940">
        <f t="shared" si="73"/>
        <v>0.66710402510206845</v>
      </c>
      <c r="O940">
        <f t="shared" si="74"/>
        <v>7.9102395912364273E-2</v>
      </c>
    </row>
    <row r="941" spans="1:15" x14ac:dyDescent="0.25">
      <c r="A941" s="1">
        <v>939</v>
      </c>
      <c r="B941">
        <v>0.69132572412490845</v>
      </c>
      <c r="C941">
        <v>0.54565945077449707</v>
      </c>
      <c r="D941">
        <v>364</v>
      </c>
      <c r="E941">
        <v>94</v>
      </c>
      <c r="F941">
        <v>-0.4852113836495473</v>
      </c>
      <c r="G941">
        <v>82.61731609713415</v>
      </c>
      <c r="H941">
        <v>93.84438332721696</v>
      </c>
      <c r="I941">
        <v>294.13019981547399</v>
      </c>
      <c r="J941">
        <v>10.410431689431871</v>
      </c>
      <c r="K941">
        <f t="shared" si="70"/>
        <v>3.8723404255319149</v>
      </c>
      <c r="L941">
        <f t="shared" si="71"/>
        <v>0.87890761805461859</v>
      </c>
      <c r="M941">
        <f t="shared" si="72"/>
        <v>0.22697064861850041</v>
      </c>
      <c r="N941">
        <f t="shared" si="73"/>
        <v>0.99834450348103154</v>
      </c>
      <c r="O941">
        <f t="shared" si="74"/>
        <v>3.4341440938661028</v>
      </c>
    </row>
    <row r="942" spans="1:15" x14ac:dyDescent="0.25">
      <c r="A942" s="1">
        <v>940</v>
      </c>
      <c r="B942">
        <v>0.99287337064743042</v>
      </c>
      <c r="C942">
        <v>7.7724338912963873</v>
      </c>
      <c r="D942">
        <v>1657</v>
      </c>
      <c r="E942">
        <v>100</v>
      </c>
      <c r="F942">
        <v>-2.1129857879558092</v>
      </c>
      <c r="G942">
        <v>554.2821471466774</v>
      </c>
      <c r="H942">
        <v>78.506203056460407</v>
      </c>
      <c r="I942">
        <v>453.074597134832</v>
      </c>
      <c r="J942">
        <v>45.934267267234929</v>
      </c>
      <c r="K942">
        <f t="shared" si="70"/>
        <v>16.57</v>
      </c>
      <c r="L942">
        <f t="shared" si="71"/>
        <v>5.5428214714667741</v>
      </c>
      <c r="M942">
        <f t="shared" si="72"/>
        <v>0.33450944305774133</v>
      </c>
      <c r="N942">
        <f t="shared" si="73"/>
        <v>0.78506203056460411</v>
      </c>
      <c r="O942">
        <f t="shared" si="74"/>
        <v>0.73453625010920154</v>
      </c>
    </row>
    <row r="943" spans="1:15" x14ac:dyDescent="0.25">
      <c r="A943" s="1">
        <v>941</v>
      </c>
      <c r="B943">
        <v>16.714141845703121</v>
      </c>
      <c r="C943">
        <v>1.9969055869362571</v>
      </c>
      <c r="D943">
        <v>246</v>
      </c>
      <c r="E943">
        <v>176</v>
      </c>
      <c r="F943">
        <v>0.77730502232730903</v>
      </c>
      <c r="G943">
        <v>181.09023330677661</v>
      </c>
      <c r="H943">
        <v>55.881764686796927</v>
      </c>
      <c r="I943">
        <v>309.40088203797342</v>
      </c>
      <c r="J943">
        <v>137.12114791369379</v>
      </c>
      <c r="K943">
        <f t="shared" si="70"/>
        <v>1.3977272727272727</v>
      </c>
      <c r="L943">
        <f t="shared" si="71"/>
        <v>1.0289217801521398</v>
      </c>
      <c r="M943">
        <f t="shared" si="72"/>
        <v>0.73613915978364475</v>
      </c>
      <c r="N943">
        <f t="shared" si="73"/>
        <v>0.31751002662952799</v>
      </c>
      <c r="O943">
        <f t="shared" si="74"/>
        <v>0.95134746351797161</v>
      </c>
    </row>
    <row r="944" spans="1:15" x14ac:dyDescent="0.25">
      <c r="A944" s="1">
        <v>942</v>
      </c>
      <c r="B944">
        <v>3.0207715034484859</v>
      </c>
      <c r="C944">
        <v>1.255669028072034E-2</v>
      </c>
      <c r="D944">
        <v>672</v>
      </c>
      <c r="E944">
        <v>177</v>
      </c>
      <c r="F944">
        <v>1.80195960800005</v>
      </c>
      <c r="G944">
        <v>351.57500174049812</v>
      </c>
      <c r="H944">
        <v>64.29884248033197</v>
      </c>
      <c r="I944">
        <v>51.24656582963506</v>
      </c>
      <c r="J944">
        <v>34.933945540027707</v>
      </c>
      <c r="K944">
        <f t="shared" si="70"/>
        <v>3.7966101694915255</v>
      </c>
      <c r="L944">
        <f t="shared" si="71"/>
        <v>1.9862994448615714</v>
      </c>
      <c r="M944">
        <f t="shared" si="72"/>
        <v>0.52317708592336032</v>
      </c>
      <c r="N944">
        <f t="shared" si="73"/>
        <v>0.36327029649905068</v>
      </c>
      <c r="O944">
        <f t="shared" si="74"/>
        <v>4.6398692196118939E-2</v>
      </c>
    </row>
    <row r="945" spans="1:15" x14ac:dyDescent="0.25">
      <c r="A945" s="1">
        <v>943</v>
      </c>
      <c r="B945">
        <v>5.6260499954223633</v>
      </c>
      <c r="C945">
        <v>5.3042457217261901E-4</v>
      </c>
      <c r="D945">
        <v>280</v>
      </c>
      <c r="E945">
        <v>147</v>
      </c>
      <c r="F945">
        <v>3.7458985300033389</v>
      </c>
      <c r="G945">
        <v>78.315412727514683</v>
      </c>
      <c r="H945">
        <v>30.829539371422769</v>
      </c>
      <c r="I945">
        <v>27.142177734446939</v>
      </c>
      <c r="J945">
        <v>23.131195708122441</v>
      </c>
      <c r="K945">
        <f t="shared" si="70"/>
        <v>1.9047619047619047</v>
      </c>
      <c r="L945">
        <f t="shared" si="71"/>
        <v>0.53275790971098425</v>
      </c>
      <c r="M945">
        <f t="shared" si="72"/>
        <v>0.27969790259826671</v>
      </c>
      <c r="N945">
        <f t="shared" si="73"/>
        <v>0.2097247576287263</v>
      </c>
      <c r="O945">
        <f t="shared" si="74"/>
        <v>5.1215742682478561E-2</v>
      </c>
    </row>
    <row r="946" spans="1:15" x14ac:dyDescent="0.25">
      <c r="A946" s="1">
        <v>944</v>
      </c>
      <c r="B946">
        <v>2.6720595359802251</v>
      </c>
      <c r="C946">
        <v>0.6794047962535511</v>
      </c>
      <c r="D946">
        <v>1583</v>
      </c>
      <c r="E946">
        <v>55</v>
      </c>
      <c r="F946">
        <v>-0.86447210558581933</v>
      </c>
      <c r="G946">
        <v>706.67280664254565</v>
      </c>
      <c r="H946">
        <v>48.360353950521159</v>
      </c>
      <c r="I946">
        <v>309.54216314984473</v>
      </c>
      <c r="J946">
        <v>141.49540258744611</v>
      </c>
      <c r="K946">
        <f t="shared" si="70"/>
        <v>28.781818181818181</v>
      </c>
      <c r="L946">
        <f t="shared" si="71"/>
        <v>12.848596484409921</v>
      </c>
      <c r="M946">
        <f t="shared" si="72"/>
        <v>0.44641364917406545</v>
      </c>
      <c r="N946">
        <f t="shared" si="73"/>
        <v>0.87927916273674833</v>
      </c>
      <c r="O946">
        <f t="shared" si="74"/>
        <v>0.23779995350436803</v>
      </c>
    </row>
    <row r="947" spans="1:15" x14ac:dyDescent="0.25">
      <c r="A947" s="1">
        <v>945</v>
      </c>
      <c r="B947">
        <v>321.31399536132813</v>
      </c>
      <c r="C947">
        <v>2.0759002022121271E-3</v>
      </c>
      <c r="D947">
        <v>527</v>
      </c>
      <c r="E947">
        <v>184</v>
      </c>
      <c r="F947">
        <v>4.7345509783819546</v>
      </c>
      <c r="G947">
        <v>170.1163734865344</v>
      </c>
      <c r="H947">
        <v>25.451721749053</v>
      </c>
      <c r="I947">
        <v>419.90631726067568</v>
      </c>
      <c r="J947">
        <v>110.0236426625528</v>
      </c>
      <c r="K947">
        <f t="shared" si="70"/>
        <v>2.8641304347826089</v>
      </c>
      <c r="L947">
        <f t="shared" si="71"/>
        <v>0.92454550807899127</v>
      </c>
      <c r="M947">
        <f t="shared" si="72"/>
        <v>0.32280146771638407</v>
      </c>
      <c r="N947">
        <f t="shared" si="73"/>
        <v>0.13832457472311413</v>
      </c>
      <c r="O947">
        <f t="shared" si="74"/>
        <v>1.8215922914830518</v>
      </c>
    </row>
    <row r="948" spans="1:15" x14ac:dyDescent="0.25">
      <c r="A948" s="1">
        <v>946</v>
      </c>
      <c r="B948">
        <v>0.41524404287338262</v>
      </c>
      <c r="C948">
        <v>-7.4461734656131626E-4</v>
      </c>
      <c r="D948">
        <v>1982</v>
      </c>
      <c r="E948">
        <v>132</v>
      </c>
      <c r="F948">
        <v>4.0851716285995394</v>
      </c>
      <c r="G948">
        <v>1477.997373736699</v>
      </c>
      <c r="H948">
        <v>62.736467442806557</v>
      </c>
      <c r="I948">
        <v>245.65638995199171</v>
      </c>
      <c r="J948">
        <v>50.51079240684016</v>
      </c>
      <c r="K948">
        <f t="shared" si="70"/>
        <v>15.015151515151516</v>
      </c>
      <c r="L948">
        <f t="shared" si="71"/>
        <v>11.196949801035599</v>
      </c>
      <c r="M948">
        <f t="shared" si="72"/>
        <v>0.74571007756644758</v>
      </c>
      <c r="N948">
        <f t="shared" si="73"/>
        <v>0.47527626850611027</v>
      </c>
      <c r="O948">
        <f t="shared" si="74"/>
        <v>0.13203379181370331</v>
      </c>
    </row>
    <row r="949" spans="1:15" x14ac:dyDescent="0.25">
      <c r="A949" s="1">
        <v>947</v>
      </c>
      <c r="B949">
        <v>0.15692627429962161</v>
      </c>
      <c r="C949">
        <v>15.866687779073359</v>
      </c>
      <c r="D949">
        <v>1502</v>
      </c>
      <c r="E949">
        <v>108</v>
      </c>
      <c r="F949">
        <v>-3.1480368212382168</v>
      </c>
      <c r="G949">
        <v>532.29635688010137</v>
      </c>
      <c r="H949">
        <v>58.860193153425811</v>
      </c>
      <c r="I949">
        <v>427.61498476726052</v>
      </c>
      <c r="J949">
        <v>2.362016379586561</v>
      </c>
      <c r="K949">
        <f t="shared" si="70"/>
        <v>13.907407407407407</v>
      </c>
      <c r="L949">
        <f t="shared" si="71"/>
        <v>4.9286699711120496</v>
      </c>
      <c r="M949">
        <f t="shared" si="72"/>
        <v>0.3543917156325575</v>
      </c>
      <c r="N949">
        <f t="shared" si="73"/>
        <v>0.54500178845764635</v>
      </c>
      <c r="O949">
        <f t="shared" si="74"/>
        <v>0.79890264678903533</v>
      </c>
    </row>
    <row r="950" spans="1:15" x14ac:dyDescent="0.25">
      <c r="A950" s="1">
        <v>948</v>
      </c>
      <c r="B950">
        <v>4.7701716423034668E-2</v>
      </c>
      <c r="C950">
        <v>1.071775845118931</v>
      </c>
      <c r="D950">
        <v>167</v>
      </c>
      <c r="E950">
        <v>28</v>
      </c>
      <c r="F950">
        <v>-2.127128514494931</v>
      </c>
      <c r="G950">
        <v>19.393102813750168</v>
      </c>
      <c r="H950">
        <v>25.1730033148053</v>
      </c>
      <c r="I950">
        <v>73.317284029338481</v>
      </c>
      <c r="J950">
        <v>26.94108567811049</v>
      </c>
      <c r="K950">
        <f t="shared" si="70"/>
        <v>5.9642857142857144</v>
      </c>
      <c r="L950">
        <f t="shared" si="71"/>
        <v>0.69261081477679176</v>
      </c>
      <c r="M950">
        <f t="shared" si="72"/>
        <v>0.11612636415419263</v>
      </c>
      <c r="N950">
        <f t="shared" si="73"/>
        <v>0.8990358326716178</v>
      </c>
      <c r="O950">
        <f t="shared" si="74"/>
        <v>2.3913758822722362</v>
      </c>
    </row>
    <row r="951" spans="1:15" x14ac:dyDescent="0.25">
      <c r="A951" s="1">
        <v>949</v>
      </c>
      <c r="B951">
        <v>21.382139205932621</v>
      </c>
      <c r="C951">
        <v>3.8853645324707031E-2</v>
      </c>
      <c r="D951">
        <v>1866</v>
      </c>
      <c r="E951">
        <v>96</v>
      </c>
      <c r="F951">
        <v>1.4520414032025839</v>
      </c>
      <c r="G951">
        <v>1165.4119513890021</v>
      </c>
      <c r="H951">
        <v>52.087531169274683</v>
      </c>
      <c r="I951">
        <v>441.16998091646337</v>
      </c>
      <c r="J951">
        <v>111.9280262532683</v>
      </c>
      <c r="K951">
        <f t="shared" si="70"/>
        <v>19.4375</v>
      </c>
      <c r="L951">
        <f t="shared" si="71"/>
        <v>12.139707826968772</v>
      </c>
      <c r="M951">
        <f t="shared" si="72"/>
        <v>0.62455088498874711</v>
      </c>
      <c r="N951">
        <f t="shared" si="73"/>
        <v>0.54257844967994462</v>
      </c>
      <c r="O951">
        <f t="shared" si="74"/>
        <v>0.28251122212260343</v>
      </c>
    </row>
    <row r="952" spans="1:15" x14ac:dyDescent="0.25">
      <c r="A952" s="1">
        <v>950</v>
      </c>
      <c r="B952">
        <v>1.2009455822408199E-2</v>
      </c>
      <c r="C952">
        <v>4.1628865559895836</v>
      </c>
      <c r="D952">
        <v>1568</v>
      </c>
      <c r="E952">
        <v>90</v>
      </c>
      <c r="F952">
        <v>-3.780973840817607</v>
      </c>
      <c r="G952">
        <v>534.99557311190449</v>
      </c>
      <c r="H952">
        <v>85.437237292287506</v>
      </c>
      <c r="I952">
        <v>221.02042925937801</v>
      </c>
      <c r="J952">
        <v>48.119361210600921</v>
      </c>
      <c r="K952">
        <f t="shared" si="70"/>
        <v>17.422222222222221</v>
      </c>
      <c r="L952">
        <f t="shared" si="71"/>
        <v>5.9443952567989387</v>
      </c>
      <c r="M952">
        <f t="shared" si="72"/>
        <v>0.34119615632136768</v>
      </c>
      <c r="N952">
        <f t="shared" si="73"/>
        <v>0.94930263658097225</v>
      </c>
      <c r="O952">
        <f t="shared" si="74"/>
        <v>0.32318224063624457</v>
      </c>
    </row>
    <row r="953" spans="1:15" x14ac:dyDescent="0.25">
      <c r="A953" s="1">
        <v>951</v>
      </c>
      <c r="B953">
        <v>3.4325826913118362E-2</v>
      </c>
      <c r="C953">
        <v>11.37004058837891</v>
      </c>
      <c r="D953">
        <v>643</v>
      </c>
      <c r="E953">
        <v>75</v>
      </c>
      <c r="F953">
        <v>-3.453290525878518</v>
      </c>
      <c r="G953">
        <v>471.18418095479427</v>
      </c>
      <c r="H953">
        <v>68.954419751782837</v>
      </c>
      <c r="I953">
        <v>302.25313650967871</v>
      </c>
      <c r="J953">
        <v>19.944739152152071</v>
      </c>
      <c r="K953">
        <f t="shared" si="70"/>
        <v>8.5733333333333341</v>
      </c>
      <c r="L953">
        <f t="shared" si="71"/>
        <v>6.2824557460639232</v>
      </c>
      <c r="M953">
        <f t="shared" si="72"/>
        <v>0.7327903280789958</v>
      </c>
      <c r="N953">
        <f t="shared" si="73"/>
        <v>0.91939226335710444</v>
      </c>
      <c r="O953">
        <f t="shared" si="74"/>
        <v>0.59914659440702123</v>
      </c>
    </row>
    <row r="954" spans="1:15" x14ac:dyDescent="0.25">
      <c r="A954" s="1">
        <v>952</v>
      </c>
      <c r="B954">
        <v>0.16982276737689969</v>
      </c>
      <c r="C954">
        <v>-3.5955712103074598E-2</v>
      </c>
      <c r="D954">
        <v>1731</v>
      </c>
      <c r="E954">
        <v>155</v>
      </c>
      <c r="F954">
        <v>2.3427213397225319</v>
      </c>
      <c r="G954">
        <v>242.23992579129859</v>
      </c>
      <c r="H954">
        <v>120.97230538213429</v>
      </c>
      <c r="I954">
        <v>127.9365479800513</v>
      </c>
      <c r="J954">
        <v>89.34543114010998</v>
      </c>
      <c r="K954">
        <f t="shared" si="70"/>
        <v>11.167741935483871</v>
      </c>
      <c r="L954">
        <f t="shared" si="71"/>
        <v>1.5628382309116038</v>
      </c>
      <c r="M954">
        <f t="shared" si="72"/>
        <v>0.13994218705447636</v>
      </c>
      <c r="N954">
        <f t="shared" si="73"/>
        <v>0.7804664863363503</v>
      </c>
      <c r="O954">
        <f t="shared" si="74"/>
        <v>0.15930948093663733</v>
      </c>
    </row>
    <row r="955" spans="1:15" x14ac:dyDescent="0.25">
      <c r="A955" s="1">
        <v>953</v>
      </c>
      <c r="B955">
        <v>1.1436437256634241E-2</v>
      </c>
      <c r="C955">
        <v>5.312038255774457</v>
      </c>
      <c r="D955">
        <v>1928</v>
      </c>
      <c r="E955">
        <v>69</v>
      </c>
      <c r="F955">
        <v>-4.1132344383251116</v>
      </c>
      <c r="G955">
        <v>802.35605402402928</v>
      </c>
      <c r="H955">
        <v>66.787907282856182</v>
      </c>
      <c r="I955">
        <v>295.38974306477678</v>
      </c>
      <c r="J955">
        <v>125.51741722199409</v>
      </c>
      <c r="K955">
        <f t="shared" si="70"/>
        <v>27.942028985507246</v>
      </c>
      <c r="L955">
        <f t="shared" si="71"/>
        <v>11.628348609043902</v>
      </c>
      <c r="M955">
        <f t="shared" si="72"/>
        <v>0.41615977905810647</v>
      </c>
      <c r="N955">
        <f t="shared" si="73"/>
        <v>0.96794068525878529</v>
      </c>
      <c r="O955">
        <f t="shared" si="74"/>
        <v>0.21171688677467781</v>
      </c>
    </row>
    <row r="956" spans="1:15" x14ac:dyDescent="0.25">
      <c r="A956" s="1">
        <v>954</v>
      </c>
      <c r="B956">
        <v>0.4267469048500061</v>
      </c>
      <c r="C956">
        <v>-7.4861107802972563E-4</v>
      </c>
      <c r="D956">
        <v>1341</v>
      </c>
      <c r="E956">
        <v>82</v>
      </c>
      <c r="F956">
        <v>4.4069643334597286</v>
      </c>
      <c r="G956">
        <v>442.33177909756188</v>
      </c>
      <c r="H956">
        <v>4.449872056873077</v>
      </c>
      <c r="I956">
        <v>215.8480115263751</v>
      </c>
      <c r="J956">
        <v>82.478967425684431</v>
      </c>
      <c r="K956">
        <f t="shared" si="70"/>
        <v>16.353658536585368</v>
      </c>
      <c r="L956">
        <f t="shared" si="71"/>
        <v>5.3942899889946574</v>
      </c>
      <c r="M956">
        <f t="shared" si="72"/>
        <v>0.32985218426365537</v>
      </c>
      <c r="N956">
        <f t="shared" si="73"/>
        <v>5.4266732400891179E-2</v>
      </c>
      <c r="O956">
        <f t="shared" si="74"/>
        <v>0.30151359319646448</v>
      </c>
    </row>
    <row r="957" spans="1:15" x14ac:dyDescent="0.25">
      <c r="A957" s="1">
        <v>955</v>
      </c>
      <c r="B957">
        <v>2.7111222967505458E-2</v>
      </c>
      <c r="C957">
        <v>2.1364565248842591E-2</v>
      </c>
      <c r="D957">
        <v>1454</v>
      </c>
      <c r="E957">
        <v>189</v>
      </c>
      <c r="F957">
        <v>-0.78153540443461544</v>
      </c>
      <c r="G957">
        <v>25.174901930243578</v>
      </c>
      <c r="H957">
        <v>174.89660254515559</v>
      </c>
      <c r="I957">
        <v>395.7631845877134</v>
      </c>
      <c r="J957">
        <v>386.20845830522359</v>
      </c>
      <c r="K957">
        <f t="shared" si="70"/>
        <v>7.693121693121693</v>
      </c>
      <c r="L957">
        <f t="shared" si="71"/>
        <v>0.1332005393134581</v>
      </c>
      <c r="M957">
        <f t="shared" si="72"/>
        <v>1.7314237916261056E-2</v>
      </c>
      <c r="N957">
        <f t="shared" si="73"/>
        <v>0.92537884944526771</v>
      </c>
      <c r="O957">
        <f t="shared" si="74"/>
        <v>0.37953380350655308</v>
      </c>
    </row>
    <row r="958" spans="1:15" x14ac:dyDescent="0.25">
      <c r="A958" s="1">
        <v>956</v>
      </c>
      <c r="B958">
        <v>117.3497848510742</v>
      </c>
      <c r="C958">
        <v>2.8501707932044721E-3</v>
      </c>
      <c r="D958">
        <v>963</v>
      </c>
      <c r="E958">
        <v>116</v>
      </c>
      <c r="F958">
        <v>3.607686672315161</v>
      </c>
      <c r="G958">
        <v>348.05109051700919</v>
      </c>
      <c r="H958">
        <v>91.522778866431409</v>
      </c>
      <c r="I958">
        <v>114.4546846506786</v>
      </c>
      <c r="J958">
        <v>24.574277149603692</v>
      </c>
      <c r="K958">
        <f t="shared" si="70"/>
        <v>8.3017241379310338</v>
      </c>
      <c r="L958">
        <f t="shared" si="71"/>
        <v>3.0004404354914587</v>
      </c>
      <c r="M958">
        <f t="shared" si="72"/>
        <v>0.36142377000727849</v>
      </c>
      <c r="N958">
        <f t="shared" si="73"/>
        <v>0.7889894729864777</v>
      </c>
      <c r="O958">
        <f t="shared" si="74"/>
        <v>0.25823912049108338</v>
      </c>
    </row>
    <row r="959" spans="1:15" x14ac:dyDescent="0.25">
      <c r="A959" s="1">
        <v>957</v>
      </c>
      <c r="B959">
        <v>2.705560065805912E-2</v>
      </c>
      <c r="C959">
        <v>33.009845461164197</v>
      </c>
      <c r="D959">
        <v>142</v>
      </c>
      <c r="E959">
        <v>168</v>
      </c>
      <c r="F959">
        <v>-3.0133652598802532</v>
      </c>
      <c r="G959">
        <v>81.875305338401446</v>
      </c>
      <c r="H959">
        <v>6.5880914379921567</v>
      </c>
      <c r="I959">
        <v>401.63918309788539</v>
      </c>
      <c r="J959">
        <v>17.26300784021327</v>
      </c>
      <c r="K959">
        <f t="shared" si="70"/>
        <v>0.84523809523809523</v>
      </c>
      <c r="L959">
        <f t="shared" si="71"/>
        <v>0.4873530079666753</v>
      </c>
      <c r="M959">
        <f t="shared" si="72"/>
        <v>0.57658665731268621</v>
      </c>
      <c r="N959">
        <f t="shared" si="73"/>
        <v>3.9214829988048552E-2</v>
      </c>
      <c r="O959">
        <f t="shared" si="74"/>
        <v>4.6946533349585033</v>
      </c>
    </row>
    <row r="960" spans="1:15" x14ac:dyDescent="0.25">
      <c r="A960" s="1">
        <v>958</v>
      </c>
      <c r="B960">
        <v>11.19510078430176</v>
      </c>
      <c r="C960">
        <v>1.7347403451906029E-3</v>
      </c>
      <c r="D960">
        <v>1603</v>
      </c>
      <c r="E960">
        <v>141</v>
      </c>
      <c r="F960">
        <v>2.7481658340407531</v>
      </c>
      <c r="G960">
        <v>136.33259786053131</v>
      </c>
      <c r="H960">
        <v>135.89106002592109</v>
      </c>
      <c r="I960">
        <v>551.73967946540927</v>
      </c>
      <c r="J960">
        <v>487.6454347351966</v>
      </c>
      <c r="K960">
        <f t="shared" si="70"/>
        <v>11.368794326241135</v>
      </c>
      <c r="L960">
        <f t="shared" si="71"/>
        <v>0.9668978571668887</v>
      </c>
      <c r="M960">
        <f t="shared" si="72"/>
        <v>8.5048407898023273E-2</v>
      </c>
      <c r="N960">
        <f t="shared" si="73"/>
        <v>0.96376638316256091</v>
      </c>
      <c r="O960">
        <f t="shared" si="74"/>
        <v>0.4701314706537118</v>
      </c>
    </row>
    <row r="961" spans="1:15" x14ac:dyDescent="0.25">
      <c r="A961" s="1">
        <v>959</v>
      </c>
      <c r="B961">
        <v>29.7191276550293</v>
      </c>
      <c r="C961">
        <v>3.097474105714813E-3</v>
      </c>
      <c r="D961">
        <v>1348</v>
      </c>
      <c r="E961">
        <v>127</v>
      </c>
      <c r="F961">
        <v>2.9548267032421962</v>
      </c>
      <c r="G961">
        <v>607.91678416526304</v>
      </c>
      <c r="H961">
        <v>25.912930916720871</v>
      </c>
      <c r="I961">
        <v>63.828273466751618</v>
      </c>
      <c r="J961">
        <v>31.026735065906131</v>
      </c>
      <c r="K961">
        <f t="shared" si="70"/>
        <v>10.614173228346457</v>
      </c>
      <c r="L961">
        <f t="shared" si="71"/>
        <v>4.7867463320099448</v>
      </c>
      <c r="M961">
        <f t="shared" si="72"/>
        <v>0.450976842852569</v>
      </c>
      <c r="N961">
        <f t="shared" si="73"/>
        <v>0.20403882611591237</v>
      </c>
      <c r="O961">
        <f t="shared" si="74"/>
        <v>5.3957283719161704E-2</v>
      </c>
    </row>
    <row r="962" spans="1:15" x14ac:dyDescent="0.25">
      <c r="A962" s="1">
        <v>960</v>
      </c>
      <c r="B962">
        <v>28.799833297729489</v>
      </c>
      <c r="C962">
        <v>1.7216302210988559E-2</v>
      </c>
      <c r="D962">
        <v>206</v>
      </c>
      <c r="E962">
        <v>153</v>
      </c>
      <c r="F962">
        <v>3.0941895886888671</v>
      </c>
      <c r="G962">
        <v>12.55813406785472</v>
      </c>
      <c r="H962">
        <v>121.53003128914651</v>
      </c>
      <c r="I962">
        <v>260.90974162317008</v>
      </c>
      <c r="J962">
        <v>249.21162566845501</v>
      </c>
      <c r="K962">
        <f t="shared" si="70"/>
        <v>1.34640522875817</v>
      </c>
      <c r="L962">
        <f t="shared" si="71"/>
        <v>8.2079307633037391E-2</v>
      </c>
      <c r="M962">
        <f t="shared" si="72"/>
        <v>6.0961815863372425E-2</v>
      </c>
      <c r="N962">
        <f t="shared" si="73"/>
        <v>0.79431392999442163</v>
      </c>
      <c r="O962">
        <f t="shared" si="74"/>
        <v>0.93151704636271881</v>
      </c>
    </row>
    <row r="963" spans="1:15" x14ac:dyDescent="0.25">
      <c r="A963" s="1">
        <v>961</v>
      </c>
      <c r="B963">
        <v>0.69270926713943481</v>
      </c>
      <c r="C963">
        <v>9.109010558197464E-2</v>
      </c>
      <c r="D963">
        <v>329</v>
      </c>
      <c r="E963">
        <v>69</v>
      </c>
      <c r="F963">
        <v>0.20257287271093641</v>
      </c>
      <c r="G963">
        <v>76.573053638656276</v>
      </c>
      <c r="H963">
        <v>65.80516504480704</v>
      </c>
      <c r="I963">
        <v>197.23774148208599</v>
      </c>
      <c r="J963">
        <v>179.79358233706441</v>
      </c>
      <c r="K963">
        <f t="shared" ref="K963:K1026" si="75">D963/E963</f>
        <v>4.7681159420289854</v>
      </c>
      <c r="L963">
        <f t="shared" ref="L963:L1026" si="76">G963/E963</f>
        <v>1.1097544005602358</v>
      </c>
      <c r="M963">
        <f t="shared" ref="M963:M1026" si="77">G963/D963</f>
        <v>0.23274484388649325</v>
      </c>
      <c r="N963">
        <f t="shared" ref="N963:N1026" si="78">H963/E963</f>
        <v>0.95369804412763826</v>
      </c>
      <c r="O963">
        <f t="shared" ref="O963:O1026" si="79">(I963-J963)/G963</f>
        <v>0.22781067642070987</v>
      </c>
    </row>
    <row r="964" spans="1:15" x14ac:dyDescent="0.25">
      <c r="A964" s="1">
        <v>962</v>
      </c>
      <c r="B964">
        <v>6.0587834566831589E-2</v>
      </c>
      <c r="C964">
        <v>0.37278608842329553</v>
      </c>
      <c r="D964">
        <v>1440</v>
      </c>
      <c r="E964">
        <v>132</v>
      </c>
      <c r="F964">
        <v>-1.826826371197817</v>
      </c>
      <c r="G964">
        <v>696.16957174588322</v>
      </c>
      <c r="H964">
        <v>113.1043506450239</v>
      </c>
      <c r="I964">
        <v>136.77098762501859</v>
      </c>
      <c r="J964">
        <v>116.1074370821302</v>
      </c>
      <c r="K964">
        <f t="shared" si="75"/>
        <v>10.909090909090908</v>
      </c>
      <c r="L964">
        <f t="shared" si="76"/>
        <v>5.2740119071657823</v>
      </c>
      <c r="M964">
        <f t="shared" si="77"/>
        <v>0.48345109149019666</v>
      </c>
      <c r="N964">
        <f t="shared" si="78"/>
        <v>0.85685114125018103</v>
      </c>
      <c r="O964">
        <f t="shared" si="79"/>
        <v>2.968177780460509E-2</v>
      </c>
    </row>
    <row r="965" spans="1:15" x14ac:dyDescent="0.25">
      <c r="A965" s="1">
        <v>963</v>
      </c>
      <c r="B965">
        <v>37.599006652832031</v>
      </c>
      <c r="C965">
        <v>6.4683997112771743E-2</v>
      </c>
      <c r="D965">
        <v>300</v>
      </c>
      <c r="E965">
        <v>46</v>
      </c>
      <c r="F965">
        <v>1.950353478215767</v>
      </c>
      <c r="G965">
        <v>203.65177181304421</v>
      </c>
      <c r="H965">
        <v>25.322438045918471</v>
      </c>
      <c r="I965">
        <v>509.16575171041131</v>
      </c>
      <c r="J965">
        <v>295.20832640069602</v>
      </c>
      <c r="K965">
        <f t="shared" si="75"/>
        <v>6.5217391304347823</v>
      </c>
      <c r="L965">
        <f t="shared" si="76"/>
        <v>4.4272124307183525</v>
      </c>
      <c r="M965">
        <f t="shared" si="77"/>
        <v>0.67883923937681401</v>
      </c>
      <c r="N965">
        <f t="shared" si="78"/>
        <v>0.5504877836069233</v>
      </c>
      <c r="O965">
        <f t="shared" si="79"/>
        <v>1.0506042908682958</v>
      </c>
    </row>
    <row r="966" spans="1:15" x14ac:dyDescent="0.25">
      <c r="A966" s="1">
        <v>964</v>
      </c>
      <c r="B966">
        <v>7.2772006988525391</v>
      </c>
      <c r="C966">
        <v>18.06671142578125</v>
      </c>
      <c r="D966">
        <v>780</v>
      </c>
      <c r="E966">
        <v>39</v>
      </c>
      <c r="F966">
        <v>-1.6959451467916109</v>
      </c>
      <c r="G966">
        <v>295.05700197824439</v>
      </c>
      <c r="H966">
        <v>9.1576023107677003</v>
      </c>
      <c r="I966">
        <v>589.53198000303757</v>
      </c>
      <c r="J966">
        <v>176.5123379776424</v>
      </c>
      <c r="K966">
        <f t="shared" si="75"/>
        <v>20</v>
      </c>
      <c r="L966">
        <f t="shared" si="76"/>
        <v>7.5655641532883173</v>
      </c>
      <c r="M966">
        <f t="shared" si="77"/>
        <v>0.37827820766441589</v>
      </c>
      <c r="N966">
        <f t="shared" si="78"/>
        <v>0.23481031566071026</v>
      </c>
      <c r="O966">
        <f t="shared" si="79"/>
        <v>1.3997961046721696</v>
      </c>
    </row>
    <row r="967" spans="1:15" x14ac:dyDescent="0.25">
      <c r="A967" s="1">
        <v>965</v>
      </c>
      <c r="B967">
        <v>0.83982324600219727</v>
      </c>
      <c r="C967">
        <v>9.282892400568182E-3</v>
      </c>
      <c r="D967">
        <v>239</v>
      </c>
      <c r="E967">
        <v>11</v>
      </c>
      <c r="F967">
        <v>0.62061718996290072</v>
      </c>
      <c r="G967">
        <v>19.107609106876239</v>
      </c>
      <c r="H967">
        <v>10.880348976284861</v>
      </c>
      <c r="I967">
        <v>463.58671344643432</v>
      </c>
      <c r="J967">
        <v>191.15455613720451</v>
      </c>
      <c r="K967">
        <f t="shared" si="75"/>
        <v>21.727272727272727</v>
      </c>
      <c r="L967">
        <f t="shared" si="76"/>
        <v>1.7370553733523855</v>
      </c>
      <c r="M967">
        <f t="shared" si="77"/>
        <v>7.9948155258896397E-2</v>
      </c>
      <c r="N967">
        <f t="shared" si="78"/>
        <v>0.98912263420771462</v>
      </c>
      <c r="O967">
        <f t="shared" si="79"/>
        <v>14.25778368111947</v>
      </c>
    </row>
    <row r="968" spans="1:15" x14ac:dyDescent="0.25">
      <c r="A968" s="1">
        <v>966</v>
      </c>
      <c r="B968">
        <v>4.5568761415779591E-3</v>
      </c>
      <c r="C968">
        <v>4.8141361850581754</v>
      </c>
      <c r="D968">
        <v>628</v>
      </c>
      <c r="E968">
        <v>146</v>
      </c>
      <c r="F968">
        <v>-3.6574579275841592</v>
      </c>
      <c r="G968">
        <v>481.79793219488499</v>
      </c>
      <c r="H968">
        <v>25.64184653748023</v>
      </c>
      <c r="I968">
        <v>68.025318159817402</v>
      </c>
      <c r="J968">
        <v>3.9558467824727939</v>
      </c>
      <c r="K968">
        <f t="shared" si="75"/>
        <v>4.3013698630136989</v>
      </c>
      <c r="L968">
        <f t="shared" si="76"/>
        <v>3.2999858369512669</v>
      </c>
      <c r="M968">
        <f t="shared" si="77"/>
        <v>0.76719415954599524</v>
      </c>
      <c r="N968">
        <f t="shared" si="78"/>
        <v>0.17562908587315226</v>
      </c>
      <c r="O968">
        <f t="shared" si="79"/>
        <v>0.13297996337482995</v>
      </c>
    </row>
    <row r="969" spans="1:15" x14ac:dyDescent="0.25">
      <c r="A969" s="1">
        <v>967</v>
      </c>
      <c r="B969">
        <v>276.80416870117188</v>
      </c>
      <c r="C969">
        <v>1.2266112536918831E-3</v>
      </c>
      <c r="D969">
        <v>1122</v>
      </c>
      <c r="E969">
        <v>123</v>
      </c>
      <c r="F969">
        <v>4.3926829656261432</v>
      </c>
      <c r="G969">
        <v>763.89889791692758</v>
      </c>
      <c r="H969">
        <v>39.042500673092867</v>
      </c>
      <c r="I969">
        <v>199.96877302867691</v>
      </c>
      <c r="J969">
        <v>12.57175242617418</v>
      </c>
      <c r="K969">
        <f t="shared" si="75"/>
        <v>9.1219512195121943</v>
      </c>
      <c r="L969">
        <f t="shared" si="76"/>
        <v>6.2105601456660775</v>
      </c>
      <c r="M969">
        <f t="shared" si="77"/>
        <v>0.68083680741259145</v>
      </c>
      <c r="N969">
        <f t="shared" si="78"/>
        <v>0.31741870465929162</v>
      </c>
      <c r="O969">
        <f t="shared" si="79"/>
        <v>0.24531652174589438</v>
      </c>
    </row>
    <row r="970" spans="1:15" x14ac:dyDescent="0.25">
      <c r="A970" s="1">
        <v>968</v>
      </c>
      <c r="B970">
        <v>2.5494655594229702E-2</v>
      </c>
      <c r="C970">
        <v>2.7264956639817921</v>
      </c>
      <c r="D970">
        <v>1218</v>
      </c>
      <c r="E970">
        <v>121</v>
      </c>
      <c r="F970">
        <v>-3.0320173749638668</v>
      </c>
      <c r="G970">
        <v>261.50976945963072</v>
      </c>
      <c r="H970">
        <v>93.358473002178499</v>
      </c>
      <c r="I970">
        <v>194.87030952412351</v>
      </c>
      <c r="J970">
        <v>49.486299766379247</v>
      </c>
      <c r="K970">
        <f t="shared" si="75"/>
        <v>10.066115702479339</v>
      </c>
      <c r="L970">
        <f t="shared" si="76"/>
        <v>2.1612377641291793</v>
      </c>
      <c r="M970">
        <f t="shared" si="77"/>
        <v>0.21470424421972964</v>
      </c>
      <c r="N970">
        <f t="shared" si="78"/>
        <v>0.77155762811717765</v>
      </c>
      <c r="O970">
        <f t="shared" si="79"/>
        <v>0.55594102682342506</v>
      </c>
    </row>
    <row r="971" spans="1:15" x14ac:dyDescent="0.25">
      <c r="A971" s="1">
        <v>969</v>
      </c>
      <c r="B971">
        <v>8.7379654869437218E-3</v>
      </c>
      <c r="C971">
        <v>16.812429979623079</v>
      </c>
      <c r="D971">
        <v>1699</v>
      </c>
      <c r="E971">
        <v>166</v>
      </c>
      <c r="F971">
        <v>-4.2943058369249982</v>
      </c>
      <c r="G971">
        <v>1130.8581296376969</v>
      </c>
      <c r="H971">
        <v>79.426741821649102</v>
      </c>
      <c r="I971">
        <v>494.85439433350939</v>
      </c>
      <c r="J971">
        <v>45.30833350323222</v>
      </c>
      <c r="K971">
        <f t="shared" si="75"/>
        <v>10.234939759036145</v>
      </c>
      <c r="L971">
        <f t="shared" si="76"/>
        <v>6.8123983713114278</v>
      </c>
      <c r="M971">
        <f t="shared" si="77"/>
        <v>0.66560219519581931</v>
      </c>
      <c r="N971">
        <f t="shared" si="78"/>
        <v>0.47847434832318736</v>
      </c>
      <c r="O971">
        <f t="shared" si="79"/>
        <v>0.39752648811420954</v>
      </c>
    </row>
    <row r="972" spans="1:15" x14ac:dyDescent="0.25">
      <c r="A972" s="1">
        <v>970</v>
      </c>
      <c r="B972">
        <v>1.6044286894612011E-5</v>
      </c>
      <c r="C972">
        <v>7.4590237341194507E-2</v>
      </c>
      <c r="D972">
        <v>178</v>
      </c>
      <c r="E972">
        <v>107</v>
      </c>
      <c r="F972">
        <v>-3.8883712839399718</v>
      </c>
      <c r="G972">
        <v>69.232214850175936</v>
      </c>
      <c r="H972">
        <v>35.345711421589172</v>
      </c>
      <c r="I972">
        <v>103.8675887436647</v>
      </c>
      <c r="J972">
        <v>98.902462533450134</v>
      </c>
      <c r="K972">
        <f t="shared" si="75"/>
        <v>1.6635514018691588</v>
      </c>
      <c r="L972">
        <f t="shared" si="76"/>
        <v>0.64703004532874708</v>
      </c>
      <c r="M972">
        <f t="shared" si="77"/>
        <v>0.38894502724817942</v>
      </c>
      <c r="N972">
        <f t="shared" si="78"/>
        <v>0.33033375160363715</v>
      </c>
      <c r="O972">
        <f t="shared" si="79"/>
        <v>7.1716992168450691E-2</v>
      </c>
    </row>
    <row r="973" spans="1:15" x14ac:dyDescent="0.25">
      <c r="A973" s="1">
        <v>971</v>
      </c>
      <c r="B973">
        <v>4.3429519981145859E-2</v>
      </c>
      <c r="C973">
        <v>0.47331809997558588</v>
      </c>
      <c r="D973">
        <v>372</v>
      </c>
      <c r="E973">
        <v>192</v>
      </c>
      <c r="F973">
        <v>-1.3246118785124239</v>
      </c>
      <c r="G973">
        <v>177.2215781199005</v>
      </c>
      <c r="H973">
        <v>88.378022836866108</v>
      </c>
      <c r="I973">
        <v>104.56399621332019</v>
      </c>
      <c r="J973">
        <v>83.623822700440201</v>
      </c>
      <c r="K973">
        <f t="shared" si="75"/>
        <v>1.9375</v>
      </c>
      <c r="L973">
        <f t="shared" si="76"/>
        <v>0.9230290527078151</v>
      </c>
      <c r="M973">
        <f t="shared" si="77"/>
        <v>0.47640209172016262</v>
      </c>
      <c r="N973">
        <f t="shared" si="78"/>
        <v>0.4603022022753443</v>
      </c>
      <c r="O973">
        <f t="shared" si="79"/>
        <v>0.11815814831934728</v>
      </c>
    </row>
    <row r="974" spans="1:15" x14ac:dyDescent="0.25">
      <c r="A974" s="1">
        <v>972</v>
      </c>
      <c r="B974">
        <v>11.90395927429199</v>
      </c>
      <c r="C974">
        <v>5.2980204571734424</v>
      </c>
      <c r="D974">
        <v>274</v>
      </c>
      <c r="E974">
        <v>91</v>
      </c>
      <c r="F974">
        <v>-0.1271313174711981</v>
      </c>
      <c r="G974">
        <v>65.668784805525348</v>
      </c>
      <c r="H974">
        <v>43.472344662815587</v>
      </c>
      <c r="I974">
        <v>259.62674244983498</v>
      </c>
      <c r="J974">
        <v>17.011697144311299</v>
      </c>
      <c r="K974">
        <f t="shared" si="75"/>
        <v>3.0109890109890109</v>
      </c>
      <c r="L974">
        <f t="shared" si="76"/>
        <v>0.72163499786291596</v>
      </c>
      <c r="M974">
        <f t="shared" si="77"/>
        <v>0.23966709783038448</v>
      </c>
      <c r="N974">
        <f t="shared" si="78"/>
        <v>0.47771807321775372</v>
      </c>
      <c r="O974">
        <f t="shared" si="79"/>
        <v>3.6945261896350812</v>
      </c>
    </row>
    <row r="975" spans="1:15" x14ac:dyDescent="0.25">
      <c r="A975" s="1">
        <v>973</v>
      </c>
      <c r="B975">
        <v>0.55105572938919067</v>
      </c>
      <c r="C975">
        <v>0.35689724192899819</v>
      </c>
      <c r="D975">
        <v>1618</v>
      </c>
      <c r="E975">
        <v>51</v>
      </c>
      <c r="F975">
        <v>-1.312721611795308</v>
      </c>
      <c r="G975">
        <v>811.70610154216604</v>
      </c>
      <c r="H975">
        <v>25.213664559230359</v>
      </c>
      <c r="I975">
        <v>83.065749596067334</v>
      </c>
      <c r="J975">
        <v>47.253706556140102</v>
      </c>
      <c r="K975">
        <f t="shared" si="75"/>
        <v>31.725490196078432</v>
      </c>
      <c r="L975">
        <f t="shared" si="76"/>
        <v>15.915805912591491</v>
      </c>
      <c r="M975">
        <f t="shared" si="77"/>
        <v>0.50167249786289614</v>
      </c>
      <c r="N975">
        <f t="shared" si="78"/>
        <v>0.49438557959275214</v>
      </c>
      <c r="O975">
        <f t="shared" si="79"/>
        <v>4.4119470054355493E-2</v>
      </c>
    </row>
    <row r="976" spans="1:15" x14ac:dyDescent="0.25">
      <c r="A976" s="1">
        <v>974</v>
      </c>
      <c r="B976">
        <v>0.1611702889204025</v>
      </c>
      <c r="C976">
        <v>1.981928459951811</v>
      </c>
      <c r="D976">
        <v>1119</v>
      </c>
      <c r="E976">
        <v>107</v>
      </c>
      <c r="F976">
        <v>-2.1092745659518992</v>
      </c>
      <c r="G976">
        <v>256.64938610732048</v>
      </c>
      <c r="H976">
        <v>26.815396143231609</v>
      </c>
      <c r="I976">
        <v>523.42721706022314</v>
      </c>
      <c r="J976">
        <v>481.49634564502122</v>
      </c>
      <c r="K976">
        <f t="shared" si="75"/>
        <v>10.457943925233645</v>
      </c>
      <c r="L976">
        <f t="shared" si="76"/>
        <v>2.3985923935263598</v>
      </c>
      <c r="M976">
        <f t="shared" si="77"/>
        <v>0.22935601975631856</v>
      </c>
      <c r="N976">
        <f t="shared" si="78"/>
        <v>0.25061117890870666</v>
      </c>
      <c r="O976">
        <f t="shared" si="79"/>
        <v>0.16337803121675151</v>
      </c>
    </row>
    <row r="977" spans="1:15" x14ac:dyDescent="0.25">
      <c r="A977" s="1">
        <v>975</v>
      </c>
      <c r="B977">
        <v>1.4070129254832859E-3</v>
      </c>
      <c r="C977">
        <v>0.19853182955905119</v>
      </c>
      <c r="D977">
        <v>386</v>
      </c>
      <c r="E977">
        <v>111</v>
      </c>
      <c r="F977">
        <v>-2.6907937913918949</v>
      </c>
      <c r="G977">
        <v>247.93336180457089</v>
      </c>
      <c r="H977">
        <v>40.582940800921648</v>
      </c>
      <c r="I977">
        <v>20.825896271212791</v>
      </c>
      <c r="J977">
        <v>16.48094713528457</v>
      </c>
      <c r="K977">
        <f t="shared" si="75"/>
        <v>3.4774774774774775</v>
      </c>
      <c r="L977">
        <f t="shared" si="76"/>
        <v>2.2336338901312693</v>
      </c>
      <c r="M977">
        <f t="shared" si="77"/>
        <v>0.6423144088201318</v>
      </c>
      <c r="N977">
        <f t="shared" si="78"/>
        <v>0.36561207928758244</v>
      </c>
      <c r="O977">
        <f t="shared" si="79"/>
        <v>1.7524665112850165E-2</v>
      </c>
    </row>
    <row r="978" spans="1:15" x14ac:dyDescent="0.25">
      <c r="A978" s="1">
        <v>976</v>
      </c>
      <c r="B978">
        <v>28.66984939575195</v>
      </c>
      <c r="C978">
        <v>5.8287382125854492E-4</v>
      </c>
      <c r="D978">
        <v>462</v>
      </c>
      <c r="E978">
        <v>96</v>
      </c>
      <c r="F978">
        <v>4.0093384154783447</v>
      </c>
      <c r="G978">
        <v>113.9773305505994</v>
      </c>
      <c r="H978">
        <v>89.350427570028614</v>
      </c>
      <c r="I978">
        <v>77.651911386944178</v>
      </c>
      <c r="J978">
        <v>4.647892726806587</v>
      </c>
      <c r="K978">
        <f t="shared" si="75"/>
        <v>4.8125</v>
      </c>
      <c r="L978">
        <f t="shared" si="76"/>
        <v>1.1872638599020771</v>
      </c>
      <c r="M978">
        <f t="shared" si="77"/>
        <v>0.2467041786809511</v>
      </c>
      <c r="N978">
        <f t="shared" si="78"/>
        <v>0.9307336205211314</v>
      </c>
      <c r="O978">
        <f t="shared" si="79"/>
        <v>0.64051349779356337</v>
      </c>
    </row>
    <row r="979" spans="1:15" x14ac:dyDescent="0.25">
      <c r="A979" s="1">
        <v>977</v>
      </c>
      <c r="B979">
        <v>1315.359375</v>
      </c>
      <c r="C979">
        <v>2.2989545549665182E-2</v>
      </c>
      <c r="D979">
        <v>178</v>
      </c>
      <c r="E979">
        <v>126</v>
      </c>
      <c r="F979">
        <v>4.6073910502435211</v>
      </c>
      <c r="G979">
        <v>14.10613305069368</v>
      </c>
      <c r="H979">
        <v>38.63425421453492</v>
      </c>
      <c r="I979">
        <v>260.32550208902978</v>
      </c>
      <c r="J979">
        <v>87.392462295174013</v>
      </c>
      <c r="K979">
        <f t="shared" si="75"/>
        <v>1.4126984126984128</v>
      </c>
      <c r="L979">
        <f t="shared" si="76"/>
        <v>0.11195343691026731</v>
      </c>
      <c r="M979">
        <f t="shared" si="77"/>
        <v>7.9247938487043146E-2</v>
      </c>
      <c r="N979">
        <f t="shared" si="78"/>
        <v>0.3066210651947216</v>
      </c>
      <c r="O979">
        <f t="shared" si="79"/>
        <v>12.259422137334203</v>
      </c>
    </row>
    <row r="980" spans="1:15" x14ac:dyDescent="0.25">
      <c r="A980" s="1">
        <v>978</v>
      </c>
      <c r="B980">
        <v>65.9642333984375</v>
      </c>
      <c r="C980">
        <v>-1.129150390625E-3</v>
      </c>
      <c r="D980">
        <v>555</v>
      </c>
      <c r="E980">
        <v>15</v>
      </c>
      <c r="F980">
        <v>2.1326644350963782</v>
      </c>
      <c r="G980">
        <v>308.03692150797161</v>
      </c>
      <c r="H980">
        <v>4.1299155964675442</v>
      </c>
      <c r="I980">
        <v>340.23512178710871</v>
      </c>
      <c r="J980">
        <v>116.8970494780219</v>
      </c>
      <c r="K980">
        <f t="shared" si="75"/>
        <v>37</v>
      </c>
      <c r="L980">
        <f t="shared" si="76"/>
        <v>20.535794767198109</v>
      </c>
      <c r="M980">
        <f t="shared" si="77"/>
        <v>0.55502148019454345</v>
      </c>
      <c r="N980">
        <f t="shared" si="78"/>
        <v>0.27532770643116961</v>
      </c>
      <c r="O980">
        <f t="shared" si="79"/>
        <v>0.72503669760024891</v>
      </c>
    </row>
    <row r="981" spans="1:15" x14ac:dyDescent="0.25">
      <c r="A981" s="1">
        <v>979</v>
      </c>
      <c r="B981">
        <v>3.3039144909707829E-5</v>
      </c>
      <c r="C981">
        <v>9.4922060893876892E-2</v>
      </c>
      <c r="D981">
        <v>950</v>
      </c>
      <c r="E981">
        <v>197</v>
      </c>
      <c r="F981">
        <v>-4.1413050647014398</v>
      </c>
      <c r="G981">
        <v>338.44637910770189</v>
      </c>
      <c r="H981">
        <v>126.3352443491697</v>
      </c>
      <c r="I981">
        <v>311.93228210033618</v>
      </c>
      <c r="J981">
        <v>301.1087062691837</v>
      </c>
      <c r="K981">
        <f t="shared" si="75"/>
        <v>4.8223350253807107</v>
      </c>
      <c r="L981">
        <f t="shared" si="76"/>
        <v>1.7180019244045781</v>
      </c>
      <c r="M981">
        <f t="shared" si="77"/>
        <v>0.35625934642915991</v>
      </c>
      <c r="N981">
        <f t="shared" si="78"/>
        <v>0.64129565659477006</v>
      </c>
      <c r="O981">
        <f t="shared" si="79"/>
        <v>3.1980179134101935E-2</v>
      </c>
    </row>
    <row r="982" spans="1:15" x14ac:dyDescent="0.25">
      <c r="A982" s="1">
        <v>980</v>
      </c>
      <c r="B982">
        <v>1.78314733505249</v>
      </c>
      <c r="C982">
        <v>1.930093992006529</v>
      </c>
      <c r="D982">
        <v>893</v>
      </c>
      <c r="E982">
        <v>143</v>
      </c>
      <c r="F982">
        <v>-0.82990747499628625</v>
      </c>
      <c r="G982">
        <v>345.08465675583381</v>
      </c>
      <c r="H982">
        <v>108.2133155813266</v>
      </c>
      <c r="I982">
        <v>171.25464011557079</v>
      </c>
      <c r="J982">
        <v>28.14409618726275</v>
      </c>
      <c r="K982">
        <f t="shared" si="75"/>
        <v>6.244755244755245</v>
      </c>
      <c r="L982">
        <f t="shared" si="76"/>
        <v>2.4131794178729638</v>
      </c>
      <c r="M982">
        <f t="shared" si="77"/>
        <v>0.38643298628872769</v>
      </c>
      <c r="N982">
        <f t="shared" si="78"/>
        <v>0.75673647259668952</v>
      </c>
      <c r="O982">
        <f t="shared" si="79"/>
        <v>0.41471140813300933</v>
      </c>
    </row>
    <row r="983" spans="1:15" x14ac:dyDescent="0.25">
      <c r="A983" s="1">
        <v>981</v>
      </c>
      <c r="B983">
        <v>6.5523842349648484E-3</v>
      </c>
      <c r="C983">
        <v>3.713781595230103</v>
      </c>
      <c r="D983">
        <v>1609</v>
      </c>
      <c r="E983">
        <v>128</v>
      </c>
      <c r="F983">
        <v>-3.852776920229291</v>
      </c>
      <c r="G983">
        <v>834.61022269317027</v>
      </c>
      <c r="H983">
        <v>40.350863537931211</v>
      </c>
      <c r="I983">
        <v>364.07601594586589</v>
      </c>
      <c r="J983">
        <v>306.76824202006031</v>
      </c>
      <c r="K983">
        <f t="shared" si="75"/>
        <v>12.5703125</v>
      </c>
      <c r="L983">
        <f t="shared" si="76"/>
        <v>6.5203923647903927</v>
      </c>
      <c r="M983">
        <f t="shared" si="77"/>
        <v>0.51871362504236807</v>
      </c>
      <c r="N983">
        <f t="shared" si="78"/>
        <v>0.31524112139008759</v>
      </c>
      <c r="O983">
        <f t="shared" si="79"/>
        <v>6.8664116934587044E-2</v>
      </c>
    </row>
    <row r="984" spans="1:15" x14ac:dyDescent="0.25">
      <c r="A984" s="1">
        <v>982</v>
      </c>
      <c r="B984">
        <v>15.069595336914061</v>
      </c>
      <c r="C984">
        <v>0.3538055419921875</v>
      </c>
      <c r="D984">
        <v>177</v>
      </c>
      <c r="E984">
        <v>12</v>
      </c>
      <c r="F984">
        <v>0.46066833256849993</v>
      </c>
      <c r="G984">
        <v>81.801212337718837</v>
      </c>
      <c r="H984">
        <v>9.172482415991805</v>
      </c>
      <c r="I984">
        <v>474.9273463479218</v>
      </c>
      <c r="J984">
        <v>222.99818666170091</v>
      </c>
      <c r="K984">
        <f t="shared" si="75"/>
        <v>14.75</v>
      </c>
      <c r="L984">
        <f t="shared" si="76"/>
        <v>6.8167676948099034</v>
      </c>
      <c r="M984">
        <f t="shared" si="77"/>
        <v>0.46215374202101039</v>
      </c>
      <c r="N984">
        <f t="shared" si="78"/>
        <v>0.76437353466598379</v>
      </c>
      <c r="O984">
        <f t="shared" si="79"/>
        <v>3.0797729335125688</v>
      </c>
    </row>
    <row r="985" spans="1:15" x14ac:dyDescent="0.25">
      <c r="A985" s="1">
        <v>983</v>
      </c>
      <c r="B985">
        <v>1.1215513850970639E-8</v>
      </c>
      <c r="C985">
        <v>-0.1647295270647321</v>
      </c>
      <c r="D985">
        <v>1485</v>
      </c>
      <c r="E985">
        <v>126</v>
      </c>
      <c r="F985">
        <v>3.014124758587204</v>
      </c>
      <c r="G985">
        <v>977.45412580616937</v>
      </c>
      <c r="H985">
        <v>107.0390794553058</v>
      </c>
      <c r="I985">
        <v>551.26660563038661</v>
      </c>
      <c r="J985">
        <v>542.07021012359951</v>
      </c>
      <c r="K985">
        <f t="shared" si="75"/>
        <v>11.785714285714286</v>
      </c>
      <c r="L985">
        <f t="shared" si="76"/>
        <v>7.7575724270330904</v>
      </c>
      <c r="M985">
        <f t="shared" si="77"/>
        <v>0.65821826653614102</v>
      </c>
      <c r="N985">
        <f t="shared" si="78"/>
        <v>0.84951650361353803</v>
      </c>
      <c r="O985">
        <f t="shared" si="79"/>
        <v>9.4085187877254485E-3</v>
      </c>
    </row>
    <row r="986" spans="1:15" x14ac:dyDescent="0.25">
      <c r="A986" s="1">
        <v>984</v>
      </c>
      <c r="B986">
        <v>136.4409484863281</v>
      </c>
      <c r="C986">
        <v>8.0824649695194137E-2</v>
      </c>
      <c r="D986">
        <v>146</v>
      </c>
      <c r="E986">
        <v>132</v>
      </c>
      <c r="F986">
        <v>3.183660577698685</v>
      </c>
      <c r="G986">
        <v>103.4747458631811</v>
      </c>
      <c r="H986">
        <v>112.98475252603281</v>
      </c>
      <c r="I986">
        <v>470.36718150669708</v>
      </c>
      <c r="J986">
        <v>230.69554501141511</v>
      </c>
      <c r="K986">
        <f t="shared" si="75"/>
        <v>1.106060606060606</v>
      </c>
      <c r="L986">
        <f t="shared" si="76"/>
        <v>0.78389958987258412</v>
      </c>
      <c r="M986">
        <f t="shared" si="77"/>
        <v>0.70873113604918558</v>
      </c>
      <c r="N986">
        <f t="shared" si="78"/>
        <v>0.85594509489418791</v>
      </c>
      <c r="O986">
        <f t="shared" si="79"/>
        <v>2.316233149411997</v>
      </c>
    </row>
    <row r="987" spans="1:15" x14ac:dyDescent="0.25">
      <c r="A987" s="1">
        <v>985</v>
      </c>
      <c r="B987">
        <v>70.997077941894531</v>
      </c>
      <c r="C987">
        <v>0.21284501096035571</v>
      </c>
      <c r="D987">
        <v>1839</v>
      </c>
      <c r="E987">
        <v>188</v>
      </c>
      <c r="F987">
        <v>1.532630685347407</v>
      </c>
      <c r="G987">
        <v>334.54682462824411</v>
      </c>
      <c r="H987">
        <v>114.74810433925811</v>
      </c>
      <c r="I987">
        <v>586.51206867980693</v>
      </c>
      <c r="J987">
        <v>278.88162499162922</v>
      </c>
      <c r="K987">
        <f t="shared" si="75"/>
        <v>9.7819148936170208</v>
      </c>
      <c r="L987">
        <f t="shared" si="76"/>
        <v>1.7795043863204474</v>
      </c>
      <c r="M987">
        <f t="shared" si="77"/>
        <v>0.18191779479513001</v>
      </c>
      <c r="N987">
        <f t="shared" si="78"/>
        <v>0.61036225712371328</v>
      </c>
      <c r="O987">
        <f t="shared" si="79"/>
        <v>0.91954375603481964</v>
      </c>
    </row>
    <row r="988" spans="1:15" x14ac:dyDescent="0.25">
      <c r="A988" s="1">
        <v>986</v>
      </c>
      <c r="B988">
        <v>0.41016697883605963</v>
      </c>
      <c r="C988">
        <v>4.696168899536133E-2</v>
      </c>
      <c r="D988">
        <v>716</v>
      </c>
      <c r="E988">
        <v>10</v>
      </c>
      <c r="F988">
        <v>-0.91365941109713589</v>
      </c>
      <c r="G988">
        <v>471.25295454003549</v>
      </c>
      <c r="H988">
        <v>1.016938521787925</v>
      </c>
      <c r="I988">
        <v>27.54359644306626</v>
      </c>
      <c r="J988">
        <v>3.0529753201389389</v>
      </c>
      <c r="K988">
        <f t="shared" si="75"/>
        <v>71.599999999999994</v>
      </c>
      <c r="L988">
        <f t="shared" si="76"/>
        <v>47.125295454003549</v>
      </c>
      <c r="M988">
        <f t="shared" si="77"/>
        <v>0.65817451751401601</v>
      </c>
      <c r="N988">
        <f t="shared" si="78"/>
        <v>0.1016938521787925</v>
      </c>
      <c r="O988">
        <f t="shared" si="79"/>
        <v>5.1969161969140955E-2</v>
      </c>
    </row>
    <row r="989" spans="1:15" x14ac:dyDescent="0.25">
      <c r="A989" s="1">
        <v>987</v>
      </c>
      <c r="B989">
        <v>0.94476431608200073</v>
      </c>
      <c r="C989">
        <v>-3.9805772569444453E-2</v>
      </c>
      <c r="D989">
        <v>1334</v>
      </c>
      <c r="E989">
        <v>135</v>
      </c>
      <c r="F989">
        <v>3.0296354475374661</v>
      </c>
      <c r="G989">
        <v>508.14256157186298</v>
      </c>
      <c r="H989">
        <v>131.64691917485251</v>
      </c>
      <c r="I989">
        <v>168.35505483895719</v>
      </c>
      <c r="J989">
        <v>158.12755647610081</v>
      </c>
      <c r="K989">
        <f t="shared" si="75"/>
        <v>9.8814814814814813</v>
      </c>
      <c r="L989">
        <f t="shared" si="76"/>
        <v>3.7640189746063926</v>
      </c>
      <c r="M989">
        <f t="shared" si="77"/>
        <v>0.38091646294742354</v>
      </c>
      <c r="N989">
        <f t="shared" si="78"/>
        <v>0.97516236425816671</v>
      </c>
      <c r="O989">
        <f t="shared" si="79"/>
        <v>2.0127222429900664E-2</v>
      </c>
    </row>
    <row r="990" spans="1:15" x14ac:dyDescent="0.25">
      <c r="A990" s="1">
        <v>988</v>
      </c>
      <c r="B990">
        <v>0</v>
      </c>
      <c r="C990">
        <v>-5.2963669235641893E-2</v>
      </c>
      <c r="D990">
        <v>1655</v>
      </c>
      <c r="E990">
        <v>185</v>
      </c>
      <c r="F990">
        <v>3.9253759712886112</v>
      </c>
      <c r="G990">
        <v>190.34940705651391</v>
      </c>
      <c r="H990">
        <v>149.4454204739915</v>
      </c>
      <c r="I990">
        <v>592.81862783287613</v>
      </c>
      <c r="J990">
        <v>416.82136266178821</v>
      </c>
      <c r="K990">
        <f t="shared" si="75"/>
        <v>8.9459459459459456</v>
      </c>
      <c r="L990">
        <f t="shared" si="76"/>
        <v>1.0289157138189942</v>
      </c>
      <c r="M990">
        <f t="shared" si="77"/>
        <v>0.11501474746617155</v>
      </c>
      <c r="N990">
        <f t="shared" si="78"/>
        <v>0.80781308364319737</v>
      </c>
      <c r="O990">
        <f t="shared" si="79"/>
        <v>0.92460106859610602</v>
      </c>
    </row>
    <row r="991" spans="1:15" x14ac:dyDescent="0.25">
      <c r="A991" s="1">
        <v>989</v>
      </c>
      <c r="B991">
        <v>102.3013229370117</v>
      </c>
      <c r="C991">
        <v>7.3575074645294544E-2</v>
      </c>
      <c r="D991">
        <v>1396</v>
      </c>
      <c r="E991">
        <v>174</v>
      </c>
      <c r="F991">
        <v>2.2388443244270748</v>
      </c>
      <c r="G991">
        <v>193.10068537913961</v>
      </c>
      <c r="H991">
        <v>150.15317877519411</v>
      </c>
      <c r="I991">
        <v>369.95325113751841</v>
      </c>
      <c r="J991">
        <v>91.251460918881534</v>
      </c>
      <c r="K991">
        <f t="shared" si="75"/>
        <v>8.0229885057471257</v>
      </c>
      <c r="L991">
        <f t="shared" si="76"/>
        <v>1.1097740539031011</v>
      </c>
      <c r="M991">
        <f t="shared" si="77"/>
        <v>0.13832427319422608</v>
      </c>
      <c r="N991">
        <f t="shared" si="78"/>
        <v>0.86294930330571329</v>
      </c>
      <c r="O991">
        <f t="shared" si="79"/>
        <v>1.4432977784176453</v>
      </c>
    </row>
    <row r="992" spans="1:15" x14ac:dyDescent="0.25">
      <c r="A992" s="1">
        <v>990</v>
      </c>
      <c r="B992">
        <v>6.3932931516319513E-4</v>
      </c>
      <c r="C992">
        <v>5.5461555707572714</v>
      </c>
      <c r="D992">
        <v>251</v>
      </c>
      <c r="E992">
        <v>101</v>
      </c>
      <c r="F992">
        <v>-4.3336194731397839</v>
      </c>
      <c r="G992">
        <v>70.903540412752108</v>
      </c>
      <c r="H992">
        <v>40.716789030101893</v>
      </c>
      <c r="I992">
        <v>569.47956618648209</v>
      </c>
      <c r="J992">
        <v>132.58892654839079</v>
      </c>
      <c r="K992">
        <f t="shared" si="75"/>
        <v>2.4851485148514851</v>
      </c>
      <c r="L992">
        <f t="shared" si="76"/>
        <v>0.70201525161140699</v>
      </c>
      <c r="M992">
        <f t="shared" si="77"/>
        <v>0.28248422475200041</v>
      </c>
      <c r="N992">
        <f t="shared" si="78"/>
        <v>0.40313652505051378</v>
      </c>
      <c r="O992">
        <f t="shared" si="79"/>
        <v>6.161760570696635</v>
      </c>
    </row>
    <row r="993" spans="1:15" x14ac:dyDescent="0.25">
      <c r="A993" s="1">
        <v>991</v>
      </c>
      <c r="B993">
        <v>2.5074100121855739E-2</v>
      </c>
      <c r="C993">
        <v>0.14410106759322319</v>
      </c>
      <c r="D993">
        <v>1955</v>
      </c>
      <c r="E993">
        <v>152</v>
      </c>
      <c r="F993">
        <v>-1.868698439693826</v>
      </c>
      <c r="G993">
        <v>61.025889237108217</v>
      </c>
      <c r="H993">
        <v>91.767862942903903</v>
      </c>
      <c r="I993">
        <v>77.508074593224265</v>
      </c>
      <c r="J993">
        <v>56.635704509947907</v>
      </c>
      <c r="K993">
        <f t="shared" si="75"/>
        <v>12.861842105263158</v>
      </c>
      <c r="L993">
        <f t="shared" si="76"/>
        <v>0.40148611340202772</v>
      </c>
      <c r="M993">
        <f t="shared" si="77"/>
        <v>3.1215288612331568E-2</v>
      </c>
      <c r="N993">
        <f t="shared" si="78"/>
        <v>0.60373594041384149</v>
      </c>
      <c r="O993">
        <f t="shared" si="79"/>
        <v>0.34202484132889005</v>
      </c>
    </row>
    <row r="994" spans="1:15" x14ac:dyDescent="0.25">
      <c r="A994" s="1">
        <v>992</v>
      </c>
      <c r="B994">
        <v>9.2869873046875</v>
      </c>
      <c r="C994">
        <v>2.531410499855324</v>
      </c>
      <c r="D994">
        <v>240</v>
      </c>
      <c r="E994">
        <v>81</v>
      </c>
      <c r="F994">
        <v>9.2785908036209008E-2</v>
      </c>
      <c r="G994">
        <v>157.90958743561279</v>
      </c>
      <c r="H994">
        <v>50.1615908656822</v>
      </c>
      <c r="I994">
        <v>210.32841382007121</v>
      </c>
      <c r="J994">
        <v>53.912960888893778</v>
      </c>
      <c r="K994">
        <f t="shared" si="75"/>
        <v>2.9629629629629628</v>
      </c>
      <c r="L994">
        <f t="shared" si="76"/>
        <v>1.9495010794520098</v>
      </c>
      <c r="M994">
        <f t="shared" si="77"/>
        <v>0.65795661431505326</v>
      </c>
      <c r="N994">
        <f t="shared" si="78"/>
        <v>0.61927889957632343</v>
      </c>
      <c r="O994">
        <f t="shared" si="79"/>
        <v>0.99053803807166163</v>
      </c>
    </row>
    <row r="995" spans="1:15" x14ac:dyDescent="0.25">
      <c r="A995" s="1">
        <v>993</v>
      </c>
      <c r="B995">
        <v>0.68753188848495483</v>
      </c>
      <c r="C995">
        <v>3.0422937830067212</v>
      </c>
      <c r="D995">
        <v>702</v>
      </c>
      <c r="E995">
        <v>179</v>
      </c>
      <c r="F995">
        <v>-1.239391991202015</v>
      </c>
      <c r="G995">
        <v>500.45449664221712</v>
      </c>
      <c r="H995">
        <v>132.94865517072941</v>
      </c>
      <c r="I995">
        <v>159.0115691519164</v>
      </c>
      <c r="J995">
        <v>40.387776325088673</v>
      </c>
      <c r="K995">
        <f t="shared" si="75"/>
        <v>3.9217877094972069</v>
      </c>
      <c r="L995">
        <f t="shared" si="76"/>
        <v>2.7958351767721625</v>
      </c>
      <c r="M995">
        <f t="shared" si="77"/>
        <v>0.7128981433649817</v>
      </c>
      <c r="N995">
        <f t="shared" si="78"/>
        <v>0.74272991715491288</v>
      </c>
      <c r="O995">
        <f t="shared" si="79"/>
        <v>0.23703212504379545</v>
      </c>
    </row>
    <row r="996" spans="1:15" x14ac:dyDescent="0.25">
      <c r="A996" s="1">
        <v>994</v>
      </c>
      <c r="B996">
        <v>1.606608042493463E-3</v>
      </c>
      <c r="C996">
        <v>-0.21183227539062499</v>
      </c>
      <c r="D996">
        <v>1789</v>
      </c>
      <c r="E996">
        <v>25</v>
      </c>
      <c r="F996">
        <v>-1.134316183083063</v>
      </c>
      <c r="G996">
        <v>1074.589124883915</v>
      </c>
      <c r="H996">
        <v>21.498837818178441</v>
      </c>
      <c r="I996">
        <v>349.19133601300831</v>
      </c>
      <c r="J996">
        <v>89.577731462671593</v>
      </c>
      <c r="K996">
        <f t="shared" si="75"/>
        <v>71.56</v>
      </c>
      <c r="L996">
        <f t="shared" si="76"/>
        <v>42.983564995356602</v>
      </c>
      <c r="M996">
        <f t="shared" si="77"/>
        <v>0.600664686911076</v>
      </c>
      <c r="N996">
        <f t="shared" si="78"/>
        <v>0.8599535127271376</v>
      </c>
      <c r="O996">
        <f t="shared" si="79"/>
        <v>0.24159336674692486</v>
      </c>
    </row>
    <row r="997" spans="1:15" x14ac:dyDescent="0.25">
      <c r="A997" s="1">
        <v>995</v>
      </c>
      <c r="B997">
        <v>1.749250650405884</v>
      </c>
      <c r="C997">
        <v>2.9954176682692299E-4</v>
      </c>
      <c r="D997">
        <v>1914</v>
      </c>
      <c r="E997">
        <v>195</v>
      </c>
      <c r="F997">
        <v>2.8142372228797128</v>
      </c>
      <c r="G997">
        <v>1250.034581300763</v>
      </c>
      <c r="H997">
        <v>153.82633970545709</v>
      </c>
      <c r="I997">
        <v>337.84422350886592</v>
      </c>
      <c r="J997">
        <v>323.87379691833848</v>
      </c>
      <c r="K997">
        <f t="shared" si="75"/>
        <v>9.815384615384616</v>
      </c>
      <c r="L997">
        <f t="shared" si="76"/>
        <v>6.4104337502603226</v>
      </c>
      <c r="M997">
        <f t="shared" si="77"/>
        <v>0.65310061718953138</v>
      </c>
      <c r="N997">
        <f t="shared" si="78"/>
        <v>0.78885302413054914</v>
      </c>
      <c r="O997">
        <f t="shared" si="79"/>
        <v>1.11760320870404E-2</v>
      </c>
    </row>
    <row r="998" spans="1:15" x14ac:dyDescent="0.25">
      <c r="A998" s="1">
        <v>996</v>
      </c>
      <c r="B998">
        <v>0.2466932088136673</v>
      </c>
      <c r="C998">
        <v>10.049514481515599</v>
      </c>
      <c r="D998">
        <v>131</v>
      </c>
      <c r="E998">
        <v>33</v>
      </c>
      <c r="F998">
        <v>-2.2087453938246879</v>
      </c>
      <c r="G998">
        <v>51.521817862462413</v>
      </c>
      <c r="H998">
        <v>21.91413848485082</v>
      </c>
      <c r="I998">
        <v>242.82564808537481</v>
      </c>
      <c r="J998">
        <v>20.552392109136459</v>
      </c>
      <c r="K998">
        <f t="shared" si="75"/>
        <v>3.9696969696969697</v>
      </c>
      <c r="L998">
        <f t="shared" si="76"/>
        <v>1.5612672079534065</v>
      </c>
      <c r="M998">
        <f t="shared" si="77"/>
        <v>0.39329631956078176</v>
      </c>
      <c r="N998">
        <f t="shared" si="78"/>
        <v>0.66406480257123701</v>
      </c>
      <c r="O998">
        <f t="shared" si="79"/>
        <v>4.3141578693825826</v>
      </c>
    </row>
    <row r="999" spans="1:15" x14ac:dyDescent="0.25">
      <c r="A999" s="1">
        <v>997</v>
      </c>
      <c r="B999">
        <v>0.8902316689491272</v>
      </c>
      <c r="C999">
        <v>2.3904574119438561E-2</v>
      </c>
      <c r="D999">
        <v>948</v>
      </c>
      <c r="E999">
        <v>59</v>
      </c>
      <c r="F999">
        <v>0.36519212592013611</v>
      </c>
      <c r="G999">
        <v>677.71975929995676</v>
      </c>
      <c r="H999">
        <v>52.77480038167527</v>
      </c>
      <c r="I999">
        <v>102.20024314945969</v>
      </c>
      <c r="J999">
        <v>40.736372308317002</v>
      </c>
      <c r="K999">
        <f t="shared" si="75"/>
        <v>16.067796610169491</v>
      </c>
      <c r="L999">
        <f t="shared" si="76"/>
        <v>11.4867755813552</v>
      </c>
      <c r="M999">
        <f t="shared" si="77"/>
        <v>0.71489426086493324</v>
      </c>
      <c r="N999">
        <f t="shared" si="78"/>
        <v>0.89448814206229266</v>
      </c>
      <c r="O999">
        <f t="shared" si="79"/>
        <v>9.0692162944505453E-2</v>
      </c>
    </row>
    <row r="1000" spans="1:15" x14ac:dyDescent="0.25">
      <c r="A1000" s="1">
        <v>998</v>
      </c>
      <c r="B1000">
        <v>7.302336860448122E-3</v>
      </c>
      <c r="C1000">
        <v>1.4732925739694149</v>
      </c>
      <c r="D1000">
        <v>1894</v>
      </c>
      <c r="E1000">
        <v>141</v>
      </c>
      <c r="F1000">
        <v>-3.4329836186890681</v>
      </c>
      <c r="G1000">
        <v>461.76154118724378</v>
      </c>
      <c r="H1000">
        <v>128.7622204434015</v>
      </c>
      <c r="I1000">
        <v>172.61981940674011</v>
      </c>
      <c r="J1000">
        <v>81.098668704302568</v>
      </c>
      <c r="K1000">
        <f t="shared" si="75"/>
        <v>13.432624113475176</v>
      </c>
      <c r="L1000">
        <f t="shared" si="76"/>
        <v>3.2749045474272607</v>
      </c>
      <c r="M1000">
        <f t="shared" si="77"/>
        <v>0.24380229207351836</v>
      </c>
      <c r="N1000">
        <f t="shared" si="78"/>
        <v>0.91320723718724472</v>
      </c>
      <c r="O1000">
        <f t="shared" si="79"/>
        <v>0.19820002867091482</v>
      </c>
    </row>
    <row r="1001" spans="1:15" x14ac:dyDescent="0.25">
      <c r="A1001" s="1">
        <v>999</v>
      </c>
      <c r="B1001">
        <v>5.0220964476466179E-3</v>
      </c>
      <c r="C1001">
        <v>2.4199468734416549</v>
      </c>
      <c r="D1001">
        <v>1313</v>
      </c>
      <c r="E1001">
        <v>94</v>
      </c>
      <c r="F1001">
        <v>-3.828026871928119</v>
      </c>
      <c r="G1001">
        <v>295.41110325294528</v>
      </c>
      <c r="H1001">
        <v>19.629087459707812</v>
      </c>
      <c r="I1001">
        <v>408.70970338351918</v>
      </c>
      <c r="J1001">
        <v>373.66106888257531</v>
      </c>
      <c r="K1001">
        <f t="shared" si="75"/>
        <v>13.968085106382979</v>
      </c>
      <c r="L1001">
        <f t="shared" si="76"/>
        <v>3.1426713112015454</v>
      </c>
      <c r="M1001">
        <f t="shared" si="77"/>
        <v>0.22498941603423098</v>
      </c>
      <c r="N1001">
        <f t="shared" si="78"/>
        <v>0.20882007935859373</v>
      </c>
      <c r="O1001">
        <f t="shared" si="79"/>
        <v>0.11864359231932302</v>
      </c>
    </row>
    <row r="1002" spans="1:15" x14ac:dyDescent="0.25">
      <c r="A1002" s="1">
        <v>1000</v>
      </c>
      <c r="B1002">
        <v>2.4513710290193561E-2</v>
      </c>
      <c r="C1002">
        <v>23.61527329348446</v>
      </c>
      <c r="D1002">
        <v>1824</v>
      </c>
      <c r="E1002">
        <v>89</v>
      </c>
      <c r="F1002">
        <v>-4.2954186519832902</v>
      </c>
      <c r="G1002">
        <v>1125.643613312212</v>
      </c>
      <c r="H1002">
        <v>67.216591611347596</v>
      </c>
      <c r="I1002">
        <v>527.37142493225565</v>
      </c>
      <c r="J1002">
        <v>3.536202588894088</v>
      </c>
      <c r="K1002">
        <f t="shared" si="75"/>
        <v>20.49438202247191</v>
      </c>
      <c r="L1002">
        <f t="shared" si="76"/>
        <v>12.647681048451821</v>
      </c>
      <c r="M1002">
        <f t="shared" si="77"/>
        <v>0.61712917396502853</v>
      </c>
      <c r="N1002">
        <f t="shared" si="78"/>
        <v>0.7552426023746921</v>
      </c>
      <c r="O1002">
        <f t="shared" si="79"/>
        <v>0.46536507305538188</v>
      </c>
    </row>
    <row r="1003" spans="1:15" x14ac:dyDescent="0.25">
      <c r="A1003" s="1">
        <v>1001</v>
      </c>
      <c r="B1003">
        <v>1.0516883134841919</v>
      </c>
      <c r="C1003">
        <v>0.49908790588378898</v>
      </c>
      <c r="D1003">
        <v>415</v>
      </c>
      <c r="E1003">
        <v>25</v>
      </c>
      <c r="F1003">
        <v>-0.89639256702292691</v>
      </c>
      <c r="G1003">
        <v>209.93375202233861</v>
      </c>
      <c r="H1003">
        <v>4.3445451392377583</v>
      </c>
      <c r="I1003">
        <v>37.319137194840977</v>
      </c>
      <c r="J1003">
        <v>12.101412825285641</v>
      </c>
      <c r="K1003">
        <f t="shared" si="75"/>
        <v>16.600000000000001</v>
      </c>
      <c r="L1003">
        <f t="shared" si="76"/>
        <v>8.3973500808935437</v>
      </c>
      <c r="M1003">
        <f t="shared" si="77"/>
        <v>0.50586446270443042</v>
      </c>
      <c r="N1003">
        <f t="shared" si="78"/>
        <v>0.17378180556951034</v>
      </c>
      <c r="O1003">
        <f t="shared" si="79"/>
        <v>0.12012229632742413</v>
      </c>
    </row>
    <row r="1004" spans="1:15" x14ac:dyDescent="0.25">
      <c r="A1004" s="1">
        <v>1002</v>
      </c>
      <c r="B1004">
        <v>6.8779406547546387</v>
      </c>
      <c r="C1004">
        <v>17.413145323057432</v>
      </c>
      <c r="D1004">
        <v>358</v>
      </c>
      <c r="E1004">
        <v>37</v>
      </c>
      <c r="F1004">
        <v>-1.3890998354475801</v>
      </c>
      <c r="G1004">
        <v>38.863052544370333</v>
      </c>
      <c r="H1004">
        <v>11.47256362931142</v>
      </c>
      <c r="I1004">
        <v>582.65168539078809</v>
      </c>
      <c r="J1004">
        <v>198.93283770371031</v>
      </c>
      <c r="K1004">
        <f t="shared" si="75"/>
        <v>9.6756756756756754</v>
      </c>
      <c r="L1004">
        <f t="shared" si="76"/>
        <v>1.0503527714694685</v>
      </c>
      <c r="M1004">
        <f t="shared" si="77"/>
        <v>0.10855601269377188</v>
      </c>
      <c r="N1004">
        <f t="shared" si="78"/>
        <v>0.31006928727868704</v>
      </c>
      <c r="O1004">
        <f t="shared" si="79"/>
        <v>9.8736157497917105</v>
      </c>
    </row>
    <row r="1005" spans="1:15" x14ac:dyDescent="0.25">
      <c r="A1005" s="1">
        <v>1003</v>
      </c>
      <c r="B1005">
        <v>116.2643585205078</v>
      </c>
      <c r="C1005">
        <v>0.30529506433577758</v>
      </c>
      <c r="D1005">
        <v>221</v>
      </c>
      <c r="E1005">
        <v>168</v>
      </c>
      <c r="F1005">
        <v>2.461643976246584</v>
      </c>
      <c r="G1005">
        <v>25.961107881428291</v>
      </c>
      <c r="H1005">
        <v>65.205475353895977</v>
      </c>
      <c r="I1005">
        <v>80.471861792922439</v>
      </c>
      <c r="J1005">
        <v>3.481488513818348</v>
      </c>
      <c r="K1005">
        <f t="shared" si="75"/>
        <v>1.3154761904761905</v>
      </c>
      <c r="L1005">
        <f t="shared" si="76"/>
        <v>0.15453040405612078</v>
      </c>
      <c r="M1005">
        <f t="shared" si="77"/>
        <v>0.11747107638655335</v>
      </c>
      <c r="N1005">
        <f t="shared" si="78"/>
        <v>0.38812782948747604</v>
      </c>
      <c r="O1005">
        <f t="shared" si="79"/>
        <v>2.965604304359462</v>
      </c>
    </row>
    <row r="1006" spans="1:15" x14ac:dyDescent="0.25">
      <c r="A1006" s="1">
        <v>1004</v>
      </c>
      <c r="B1006">
        <v>1.955223183358612E-7</v>
      </c>
      <c r="C1006">
        <v>-3.940748131793478E-3</v>
      </c>
      <c r="D1006">
        <v>1980</v>
      </c>
      <c r="E1006">
        <v>69</v>
      </c>
      <c r="F1006">
        <v>3.678875927060778</v>
      </c>
      <c r="G1006">
        <v>1464.2418559570151</v>
      </c>
      <c r="H1006">
        <v>47.953879534865948</v>
      </c>
      <c r="I1006">
        <v>255.12915111341059</v>
      </c>
      <c r="J1006">
        <v>178.29944706956911</v>
      </c>
      <c r="K1006">
        <f t="shared" si="75"/>
        <v>28.695652173913043</v>
      </c>
      <c r="L1006">
        <f t="shared" si="76"/>
        <v>21.220896463145145</v>
      </c>
      <c r="M1006">
        <f t="shared" si="77"/>
        <v>0.73951608886717934</v>
      </c>
      <c r="N1006">
        <f t="shared" si="78"/>
        <v>0.69498376137486884</v>
      </c>
      <c r="O1006">
        <f t="shared" si="79"/>
        <v>5.2470637778365026E-2</v>
      </c>
    </row>
    <row r="1007" spans="1:15" x14ac:dyDescent="0.25">
      <c r="A1007" s="1">
        <v>1005</v>
      </c>
      <c r="B1007">
        <v>3.584212064743042E-2</v>
      </c>
      <c r="C1007">
        <v>14.219223022460939</v>
      </c>
      <c r="D1007">
        <v>978</v>
      </c>
      <c r="E1007">
        <v>12</v>
      </c>
      <c r="F1007">
        <v>-4.5096142015111136</v>
      </c>
      <c r="G1007">
        <v>276.3336877046018</v>
      </c>
      <c r="H1007">
        <v>6.4283997074252381</v>
      </c>
      <c r="I1007">
        <v>543.1270117834157</v>
      </c>
      <c r="J1007">
        <v>414.63544528343209</v>
      </c>
      <c r="K1007">
        <f t="shared" si="75"/>
        <v>81.5</v>
      </c>
      <c r="L1007">
        <f t="shared" si="76"/>
        <v>23.027807308716817</v>
      </c>
      <c r="M1007">
        <f t="shared" si="77"/>
        <v>0.2825497829290407</v>
      </c>
      <c r="N1007">
        <f t="shared" si="78"/>
        <v>0.53569997561876981</v>
      </c>
      <c r="O1007">
        <f t="shared" si="79"/>
        <v>0.46498697848718296</v>
      </c>
    </row>
    <row r="1008" spans="1:15" x14ac:dyDescent="0.25">
      <c r="A1008" s="1">
        <v>1006</v>
      </c>
      <c r="B1008">
        <v>279.07012939453119</v>
      </c>
      <c r="C1008">
        <v>5.580092921401515E-3</v>
      </c>
      <c r="D1008">
        <v>140</v>
      </c>
      <c r="E1008">
        <v>165</v>
      </c>
      <c r="F1008">
        <v>4.7704020508349743</v>
      </c>
      <c r="G1008">
        <v>35.598493317873817</v>
      </c>
      <c r="H1008">
        <v>146.3342182901041</v>
      </c>
      <c r="I1008">
        <v>143.15299854007179</v>
      </c>
      <c r="J1008">
        <v>43.447794379616553</v>
      </c>
      <c r="K1008">
        <f t="shared" si="75"/>
        <v>0.84848484848484851</v>
      </c>
      <c r="L1008">
        <f t="shared" si="76"/>
        <v>0.21574844435075041</v>
      </c>
      <c r="M1008">
        <f t="shared" si="77"/>
        <v>0.25427495227052727</v>
      </c>
      <c r="N1008">
        <f t="shared" si="78"/>
        <v>0.88687405024305521</v>
      </c>
      <c r="O1008">
        <f t="shared" si="79"/>
        <v>2.800826520104259</v>
      </c>
    </row>
    <row r="1009" spans="1:15" x14ac:dyDescent="0.25">
      <c r="A1009" s="1">
        <v>1007</v>
      </c>
      <c r="B1009">
        <v>9.6875444054603577E-2</v>
      </c>
      <c r="C1009">
        <v>14.517730366099959</v>
      </c>
      <c r="D1009">
        <v>1445</v>
      </c>
      <c r="E1009">
        <v>55</v>
      </c>
      <c r="F1009">
        <v>-3.595191525255149</v>
      </c>
      <c r="G1009">
        <v>775.55906903926814</v>
      </c>
      <c r="H1009">
        <v>51.395159240785311</v>
      </c>
      <c r="I1009">
        <v>380.7564445279607</v>
      </c>
      <c r="J1009">
        <v>43.142933131825878</v>
      </c>
      <c r="K1009">
        <f t="shared" si="75"/>
        <v>26.272727272727273</v>
      </c>
      <c r="L1009">
        <f t="shared" si="76"/>
        <v>14.101073982532148</v>
      </c>
      <c r="M1009">
        <f t="shared" si="77"/>
        <v>0.53671907891990878</v>
      </c>
      <c r="N1009">
        <f t="shared" si="78"/>
        <v>0.93445744074155113</v>
      </c>
      <c r="O1009">
        <f t="shared" si="79"/>
        <v>0.43531630906509422</v>
      </c>
    </row>
    <row r="1010" spans="1:15" x14ac:dyDescent="0.25">
      <c r="A1010" s="1">
        <v>1008</v>
      </c>
      <c r="B1010">
        <v>10.240073204040529</v>
      </c>
      <c r="C1010">
        <v>1.735371120726865E-3</v>
      </c>
      <c r="D1010">
        <v>1790</v>
      </c>
      <c r="E1010">
        <v>181</v>
      </c>
      <c r="F1010">
        <v>2.776286537402171</v>
      </c>
      <c r="G1010">
        <v>988.95080216326335</v>
      </c>
      <c r="H1010">
        <v>55.675121227228352</v>
      </c>
      <c r="I1010">
        <v>128.05654860617301</v>
      </c>
      <c r="J1010">
        <v>62.361820602116502</v>
      </c>
      <c r="K1010">
        <f t="shared" si="75"/>
        <v>9.88950276243094</v>
      </c>
      <c r="L1010">
        <f t="shared" si="76"/>
        <v>5.4638165865373667</v>
      </c>
      <c r="M1010">
        <f t="shared" si="77"/>
        <v>0.55248648165545433</v>
      </c>
      <c r="N1010">
        <f t="shared" si="78"/>
        <v>0.30759735484656547</v>
      </c>
      <c r="O1010">
        <f t="shared" si="79"/>
        <v>6.6428711984816355E-2</v>
      </c>
    </row>
    <row r="1011" spans="1:15" x14ac:dyDescent="0.25">
      <c r="A1011" s="1">
        <v>1009</v>
      </c>
      <c r="B1011">
        <v>595.66400146484375</v>
      </c>
      <c r="C1011">
        <v>-1.413518732244318E-3</v>
      </c>
      <c r="D1011">
        <v>1019</v>
      </c>
      <c r="E1011">
        <v>88</v>
      </c>
      <c r="F1011">
        <v>4.9312482383716763</v>
      </c>
      <c r="G1011">
        <v>138.27423509855851</v>
      </c>
      <c r="H1011">
        <v>51.163189113801273</v>
      </c>
      <c r="I1011">
        <v>551.85822992823387</v>
      </c>
      <c r="J1011">
        <v>130.12055319441879</v>
      </c>
      <c r="K1011">
        <f t="shared" si="75"/>
        <v>11.579545454545455</v>
      </c>
      <c r="L1011">
        <f t="shared" si="76"/>
        <v>1.571298126119983</v>
      </c>
      <c r="M1011">
        <f t="shared" si="77"/>
        <v>0.13569601089161776</v>
      </c>
      <c r="N1011">
        <f t="shared" si="78"/>
        <v>0.58139987629319634</v>
      </c>
      <c r="O1011">
        <f t="shared" si="79"/>
        <v>3.0500091100356528</v>
      </c>
    </row>
    <row r="1012" spans="1:15" x14ac:dyDescent="0.25">
      <c r="A1012" s="1">
        <v>1010</v>
      </c>
      <c r="B1012">
        <v>10.82045841217041</v>
      </c>
      <c r="C1012">
        <v>0</v>
      </c>
      <c r="D1012">
        <v>722</v>
      </c>
      <c r="E1012">
        <v>16</v>
      </c>
      <c r="F1012">
        <v>3.3795311247451991</v>
      </c>
      <c r="G1012">
        <v>203.81590119450379</v>
      </c>
      <c r="H1012">
        <v>8.8381378867669262</v>
      </c>
      <c r="I1012">
        <v>79.396423412758622</v>
      </c>
      <c r="J1012">
        <v>36.500601716416092</v>
      </c>
      <c r="K1012">
        <f t="shared" si="75"/>
        <v>45.125</v>
      </c>
      <c r="L1012">
        <f t="shared" si="76"/>
        <v>12.738493824656487</v>
      </c>
      <c r="M1012">
        <f t="shared" si="77"/>
        <v>0.28229349195914655</v>
      </c>
      <c r="N1012">
        <f t="shared" si="78"/>
        <v>0.55238361792293289</v>
      </c>
      <c r="O1012">
        <f t="shared" si="79"/>
        <v>0.21046356758693999</v>
      </c>
    </row>
    <row r="1013" spans="1:15" x14ac:dyDescent="0.25">
      <c r="A1013" s="1">
        <v>1011</v>
      </c>
      <c r="B1013">
        <v>1389.564208984375</v>
      </c>
      <c r="C1013">
        <v>-2.38998797761292E-3</v>
      </c>
      <c r="D1013">
        <v>981</v>
      </c>
      <c r="E1013">
        <v>119</v>
      </c>
      <c r="F1013">
        <v>4.8934998841499606</v>
      </c>
      <c r="G1013">
        <v>725.4285950496577</v>
      </c>
      <c r="H1013">
        <v>22.417498069361169</v>
      </c>
      <c r="I1013">
        <v>369.65354146079773</v>
      </c>
      <c r="J1013">
        <v>91.244492082971334</v>
      </c>
      <c r="K1013">
        <f t="shared" si="75"/>
        <v>8.2436974789915958</v>
      </c>
      <c r="L1013">
        <f t="shared" si="76"/>
        <v>6.0960386138626701</v>
      </c>
      <c r="M1013">
        <f t="shared" si="77"/>
        <v>0.73947869016274992</v>
      </c>
      <c r="N1013">
        <f t="shared" si="78"/>
        <v>0.18838233671732074</v>
      </c>
      <c r="O1013">
        <f t="shared" si="79"/>
        <v>0.38378560106080251</v>
      </c>
    </row>
    <row r="1014" spans="1:15" x14ac:dyDescent="0.25">
      <c r="A1014" s="1">
        <v>1012</v>
      </c>
      <c r="B1014">
        <v>121.61940765380859</v>
      </c>
      <c r="C1014">
        <v>0.4230923122829861</v>
      </c>
      <c r="D1014">
        <v>184</v>
      </c>
      <c r="E1014">
        <v>36</v>
      </c>
      <c r="F1014">
        <v>1.750042159226092</v>
      </c>
      <c r="G1014">
        <v>80.889421297328724</v>
      </c>
      <c r="H1014">
        <v>15.57374543002493</v>
      </c>
      <c r="I1014">
        <v>564.51715834133222</v>
      </c>
      <c r="J1014">
        <v>184.76642917152989</v>
      </c>
      <c r="K1014">
        <f t="shared" si="75"/>
        <v>5.1111111111111107</v>
      </c>
      <c r="L1014">
        <f t="shared" si="76"/>
        <v>2.2469283693702424</v>
      </c>
      <c r="M1014">
        <f t="shared" si="77"/>
        <v>0.43961642009417784</v>
      </c>
      <c r="N1014">
        <f t="shared" si="78"/>
        <v>0.43260403972291472</v>
      </c>
      <c r="O1014">
        <f t="shared" si="79"/>
        <v>4.6946896526053292</v>
      </c>
    </row>
    <row r="1015" spans="1:15" x14ac:dyDescent="0.25">
      <c r="A1015" s="1">
        <v>1013</v>
      </c>
      <c r="B1015">
        <v>6.4631137065589428E-3</v>
      </c>
      <c r="C1015">
        <v>11.37120497854132</v>
      </c>
      <c r="D1015">
        <v>1014</v>
      </c>
      <c r="E1015">
        <v>95</v>
      </c>
      <c r="F1015">
        <v>-4.2736786128180766</v>
      </c>
      <c r="G1015">
        <v>630.27510372594395</v>
      </c>
      <c r="H1015">
        <v>29.75274435935799</v>
      </c>
      <c r="I1015">
        <v>194.38710231414859</v>
      </c>
      <c r="J1015">
        <v>37.011672335367379</v>
      </c>
      <c r="K1015">
        <f t="shared" si="75"/>
        <v>10.673684210526316</v>
      </c>
      <c r="L1015">
        <f t="shared" si="76"/>
        <v>6.634474776062568</v>
      </c>
      <c r="M1015">
        <f t="shared" si="77"/>
        <v>0.62157308059757788</v>
      </c>
      <c r="N1015">
        <f t="shared" si="78"/>
        <v>0.3131867827300841</v>
      </c>
      <c r="O1015">
        <f t="shared" si="79"/>
        <v>0.24969323561796777</v>
      </c>
    </row>
    <row r="1016" spans="1:15" x14ac:dyDescent="0.25">
      <c r="A1016" s="1">
        <v>1014</v>
      </c>
      <c r="B1016">
        <v>46.52117919921875</v>
      </c>
      <c r="C1016">
        <v>6.214488636363636E-3</v>
      </c>
      <c r="D1016">
        <v>480</v>
      </c>
      <c r="E1016">
        <v>66</v>
      </c>
      <c r="F1016">
        <v>3.0147547109221962</v>
      </c>
      <c r="G1016">
        <v>152.06987794313309</v>
      </c>
      <c r="H1016">
        <v>13.79162033962591</v>
      </c>
      <c r="I1016">
        <v>352.41485530600681</v>
      </c>
      <c r="J1016">
        <v>233.46444362224881</v>
      </c>
      <c r="K1016">
        <f t="shared" si="75"/>
        <v>7.2727272727272725</v>
      </c>
      <c r="L1016">
        <f t="shared" si="76"/>
        <v>2.3040890597444408</v>
      </c>
      <c r="M1016">
        <f t="shared" si="77"/>
        <v>0.31681224571486061</v>
      </c>
      <c r="N1016">
        <f t="shared" si="78"/>
        <v>0.20896394453978651</v>
      </c>
      <c r="O1016">
        <f t="shared" si="79"/>
        <v>0.78220889825557571</v>
      </c>
    </row>
    <row r="1017" spans="1:15" x14ac:dyDescent="0.25">
      <c r="A1017" s="1">
        <v>1015</v>
      </c>
      <c r="B1017">
        <v>46.795211791992188</v>
      </c>
      <c r="C1017">
        <v>0.2375763236702263</v>
      </c>
      <c r="D1017">
        <v>613</v>
      </c>
      <c r="E1017">
        <v>77</v>
      </c>
      <c r="F1017">
        <v>1.3934275334527919</v>
      </c>
      <c r="G1017">
        <v>379.43425199628859</v>
      </c>
      <c r="H1017">
        <v>45.913501975986392</v>
      </c>
      <c r="I1017">
        <v>442.62497237171902</v>
      </c>
      <c r="J1017">
        <v>38.54060541959489</v>
      </c>
      <c r="K1017">
        <f t="shared" si="75"/>
        <v>7.9610389610389607</v>
      </c>
      <c r="L1017">
        <f t="shared" si="76"/>
        <v>4.9277175583933586</v>
      </c>
      <c r="M1017">
        <f t="shared" si="77"/>
        <v>0.61897920390911676</v>
      </c>
      <c r="N1017">
        <f t="shared" si="78"/>
        <v>0.59627924644138175</v>
      </c>
      <c r="O1017">
        <f t="shared" si="79"/>
        <v>1.0649654448066979</v>
      </c>
    </row>
    <row r="1018" spans="1:15" x14ac:dyDescent="0.25">
      <c r="A1018" s="1">
        <v>1016</v>
      </c>
      <c r="B1018">
        <v>7.32823321595788E-3</v>
      </c>
      <c r="C1018">
        <v>1.5731120862458881</v>
      </c>
      <c r="D1018">
        <v>1782</v>
      </c>
      <c r="E1018">
        <v>171</v>
      </c>
      <c r="F1018">
        <v>-3.3496751703886258</v>
      </c>
      <c r="G1018">
        <v>575.73905789882417</v>
      </c>
      <c r="H1018">
        <v>149.98818750904951</v>
      </c>
      <c r="I1018">
        <v>231.47348741949551</v>
      </c>
      <c r="J1018">
        <v>137.55466679149831</v>
      </c>
      <c r="K1018">
        <f t="shared" si="75"/>
        <v>10.421052631578947</v>
      </c>
      <c r="L1018">
        <f t="shared" si="76"/>
        <v>3.3668950754317204</v>
      </c>
      <c r="M1018">
        <f t="shared" si="77"/>
        <v>0.32308589107678126</v>
      </c>
      <c r="N1018">
        <f t="shared" si="78"/>
        <v>0.87712390356169301</v>
      </c>
      <c r="O1018">
        <f t="shared" si="79"/>
        <v>0.16312740874443463</v>
      </c>
    </row>
    <row r="1019" spans="1:15" x14ac:dyDescent="0.25">
      <c r="A1019" s="1">
        <v>1017</v>
      </c>
      <c r="B1019">
        <v>9.6848055720329285E-2</v>
      </c>
      <c r="C1019">
        <v>1.0649758017524169</v>
      </c>
      <c r="D1019">
        <v>280</v>
      </c>
      <c r="E1019">
        <v>181</v>
      </c>
      <c r="F1019">
        <v>-1.230728662078785</v>
      </c>
      <c r="G1019">
        <v>219.20927903746551</v>
      </c>
      <c r="H1019">
        <v>148.0225055423835</v>
      </c>
      <c r="I1019">
        <v>88.236784247368675</v>
      </c>
      <c r="J1019">
        <v>35.653480280738577</v>
      </c>
      <c r="K1019">
        <f t="shared" si="75"/>
        <v>1.5469613259668509</v>
      </c>
      <c r="L1019">
        <f t="shared" si="76"/>
        <v>1.2111009891572679</v>
      </c>
      <c r="M1019">
        <f t="shared" si="77"/>
        <v>0.78289028227666257</v>
      </c>
      <c r="N1019">
        <f t="shared" si="78"/>
        <v>0.81780389802421827</v>
      </c>
      <c r="O1019">
        <f t="shared" si="79"/>
        <v>0.23987718128320187</v>
      </c>
    </row>
    <row r="1020" spans="1:15" x14ac:dyDescent="0.25">
      <c r="A1020" s="1">
        <v>1018</v>
      </c>
      <c r="B1020">
        <v>4.7692360877990723</v>
      </c>
      <c r="C1020">
        <v>5.7778648577238387</v>
      </c>
      <c r="D1020">
        <v>212</v>
      </c>
      <c r="E1020">
        <v>152</v>
      </c>
      <c r="F1020">
        <v>-0.22781070553108229</v>
      </c>
      <c r="G1020">
        <v>169.0814186902374</v>
      </c>
      <c r="H1020">
        <v>50.526101947174418</v>
      </c>
      <c r="I1020">
        <v>195.8862140164039</v>
      </c>
      <c r="J1020">
        <v>28.402680378535109</v>
      </c>
      <c r="K1020">
        <f t="shared" si="75"/>
        <v>1.3947368421052631</v>
      </c>
      <c r="L1020">
        <f t="shared" si="76"/>
        <v>1.1123777545410356</v>
      </c>
      <c r="M1020">
        <f t="shared" si="77"/>
        <v>0.79755386174640286</v>
      </c>
      <c r="N1020">
        <f t="shared" si="78"/>
        <v>0.33240856544193698</v>
      </c>
      <c r="O1020">
        <f t="shared" si="79"/>
        <v>0.99054961175067979</v>
      </c>
    </row>
    <row r="1021" spans="1:15" x14ac:dyDescent="0.25">
      <c r="A1021" s="1">
        <v>1019</v>
      </c>
      <c r="B1021">
        <v>6.2274470925331123E-2</v>
      </c>
      <c r="C1021">
        <v>3.2046514024921491</v>
      </c>
      <c r="D1021">
        <v>689</v>
      </c>
      <c r="E1021">
        <v>102</v>
      </c>
      <c r="F1021">
        <v>-2.5410898998231399</v>
      </c>
      <c r="G1021">
        <v>191.0405650057051</v>
      </c>
      <c r="H1021">
        <v>66.27094665625421</v>
      </c>
      <c r="I1021">
        <v>219.8447983577249</v>
      </c>
      <c r="J1021">
        <v>94.916606448827466</v>
      </c>
      <c r="K1021">
        <f t="shared" si="75"/>
        <v>6.7549019607843137</v>
      </c>
      <c r="L1021">
        <f t="shared" si="76"/>
        <v>1.8729467157422068</v>
      </c>
      <c r="M1021">
        <f t="shared" si="77"/>
        <v>0.27727222787475342</v>
      </c>
      <c r="N1021">
        <f t="shared" si="78"/>
        <v>0.64971516329660994</v>
      </c>
      <c r="O1021">
        <f t="shared" si="79"/>
        <v>0.65393541892616713</v>
      </c>
    </row>
    <row r="1022" spans="1:15" x14ac:dyDescent="0.25">
      <c r="A1022" s="1">
        <v>1020</v>
      </c>
      <c r="B1022">
        <v>4.7501373291015616</v>
      </c>
      <c r="C1022">
        <v>3.2380948400801163E-2</v>
      </c>
      <c r="D1022">
        <v>1860</v>
      </c>
      <c r="E1022">
        <v>157</v>
      </c>
      <c r="F1022">
        <v>1.0929345621478059</v>
      </c>
      <c r="G1022">
        <v>847.26565501450193</v>
      </c>
      <c r="H1022">
        <v>67.091491848046147</v>
      </c>
      <c r="I1022">
        <v>35.479356672153287</v>
      </c>
      <c r="J1022">
        <v>22.134405948077319</v>
      </c>
      <c r="K1022">
        <f t="shared" si="75"/>
        <v>11.847133757961783</v>
      </c>
      <c r="L1022">
        <f t="shared" si="76"/>
        <v>5.396596528754789</v>
      </c>
      <c r="M1022">
        <f t="shared" si="77"/>
        <v>0.45551916936263542</v>
      </c>
      <c r="N1022">
        <f t="shared" si="78"/>
        <v>0.42733434298118567</v>
      </c>
      <c r="O1022">
        <f t="shared" si="79"/>
        <v>1.5750609794100003E-2</v>
      </c>
    </row>
    <row r="1023" spans="1:15" x14ac:dyDescent="0.25">
      <c r="A1023" s="1">
        <v>1021</v>
      </c>
      <c r="B1023">
        <v>501.39602661132813</v>
      </c>
      <c r="C1023">
        <v>1.0321233179662131E-3</v>
      </c>
      <c r="D1023">
        <v>969</v>
      </c>
      <c r="E1023">
        <v>154</v>
      </c>
      <c r="F1023">
        <v>4.8859474058942212</v>
      </c>
      <c r="G1023">
        <v>329.58991797659502</v>
      </c>
      <c r="H1023">
        <v>2.721594809556569</v>
      </c>
      <c r="I1023">
        <v>46.577044332939607</v>
      </c>
      <c r="J1023">
        <v>25.58377089511065</v>
      </c>
      <c r="K1023">
        <f t="shared" si="75"/>
        <v>6.2922077922077921</v>
      </c>
      <c r="L1023">
        <f t="shared" si="76"/>
        <v>2.1401942725752923</v>
      </c>
      <c r="M1023">
        <f t="shared" si="77"/>
        <v>0.3401340742792518</v>
      </c>
      <c r="N1023">
        <f t="shared" si="78"/>
        <v>1.7672693568549148E-2</v>
      </c>
      <c r="O1023">
        <f t="shared" si="79"/>
        <v>6.3695132322948489E-2</v>
      </c>
    </row>
    <row r="1024" spans="1:15" x14ac:dyDescent="0.25">
      <c r="A1024" s="1">
        <v>1022</v>
      </c>
      <c r="B1024">
        <v>60.895767211914063</v>
      </c>
      <c r="C1024">
        <v>5.8661324637276782E-3</v>
      </c>
      <c r="D1024">
        <v>1583</v>
      </c>
      <c r="E1024">
        <v>140</v>
      </c>
      <c r="F1024">
        <v>2.9639557003066441</v>
      </c>
      <c r="G1024">
        <v>652.69691006180642</v>
      </c>
      <c r="H1024">
        <v>85.859082901065307</v>
      </c>
      <c r="I1024">
        <v>434.94703999081582</v>
      </c>
      <c r="J1024">
        <v>117.7747760153231</v>
      </c>
      <c r="K1024">
        <f t="shared" si="75"/>
        <v>11.307142857142857</v>
      </c>
      <c r="L1024">
        <f t="shared" si="76"/>
        <v>4.6621207861557599</v>
      </c>
      <c r="M1024">
        <f t="shared" si="77"/>
        <v>0.41231643086658648</v>
      </c>
      <c r="N1024">
        <f t="shared" si="78"/>
        <v>0.61327916357903789</v>
      </c>
      <c r="O1024">
        <f t="shared" si="79"/>
        <v>0.48594111460625494</v>
      </c>
    </row>
    <row r="1025" spans="1:15" x14ac:dyDescent="0.25">
      <c r="A1025" s="1">
        <v>1023</v>
      </c>
      <c r="B1025">
        <v>1.780530321411788E-3</v>
      </c>
      <c r="C1025">
        <v>6.4239768981933594</v>
      </c>
      <c r="D1025">
        <v>819</v>
      </c>
      <c r="E1025">
        <v>126</v>
      </c>
      <c r="F1025">
        <v>-4.3701663328818157</v>
      </c>
      <c r="G1025">
        <v>637.89743642122801</v>
      </c>
      <c r="H1025">
        <v>60.736303241846038</v>
      </c>
      <c r="I1025">
        <v>287.93600108559122</v>
      </c>
      <c r="J1025">
        <v>101.0366156216125</v>
      </c>
      <c r="K1025">
        <f t="shared" si="75"/>
        <v>6.5</v>
      </c>
      <c r="L1025">
        <f t="shared" si="76"/>
        <v>5.0626780668351428</v>
      </c>
      <c r="M1025">
        <f t="shared" si="77"/>
        <v>0.77887354874386816</v>
      </c>
      <c r="N1025">
        <f t="shared" si="78"/>
        <v>0.48203415271306377</v>
      </c>
      <c r="O1025">
        <f t="shared" si="79"/>
        <v>0.29299284617372551</v>
      </c>
    </row>
    <row r="1026" spans="1:15" x14ac:dyDescent="0.25">
      <c r="A1026" s="1">
        <v>1024</v>
      </c>
      <c r="B1026">
        <v>14.387668609619141</v>
      </c>
      <c r="C1026">
        <v>0.2290383615801411</v>
      </c>
      <c r="D1026">
        <v>1231</v>
      </c>
      <c r="E1026">
        <v>93</v>
      </c>
      <c r="F1026">
        <v>0.67639429965001252</v>
      </c>
      <c r="G1026">
        <v>471.65706747319399</v>
      </c>
      <c r="H1026">
        <v>29.100220022183031</v>
      </c>
      <c r="I1026">
        <v>238.8928712965288</v>
      </c>
      <c r="J1026">
        <v>79.549306694871532</v>
      </c>
      <c r="K1026">
        <f t="shared" si="75"/>
        <v>13.236559139784946</v>
      </c>
      <c r="L1026">
        <f t="shared" si="76"/>
        <v>5.071581370679505</v>
      </c>
      <c r="M1026">
        <f t="shared" si="77"/>
        <v>0.3831495267856978</v>
      </c>
      <c r="N1026">
        <f t="shared" si="78"/>
        <v>0.31290559163637666</v>
      </c>
      <c r="O1026">
        <f t="shared" si="79"/>
        <v>0.33783775456881782</v>
      </c>
    </row>
    <row r="1027" spans="1:15" x14ac:dyDescent="0.25">
      <c r="A1027" s="1">
        <v>1025</v>
      </c>
      <c r="B1027">
        <v>3.2159988768398762E-4</v>
      </c>
      <c r="C1027">
        <v>0.72434498713566708</v>
      </c>
      <c r="D1027">
        <v>900</v>
      </c>
      <c r="E1027">
        <v>26</v>
      </c>
      <c r="F1027">
        <v>-4.8918908730814161</v>
      </c>
      <c r="G1027">
        <v>668.39425198260676</v>
      </c>
      <c r="H1027">
        <v>13.171353750731051</v>
      </c>
      <c r="I1027">
        <v>25.255526182241692</v>
      </c>
      <c r="J1027">
        <v>21.077451342765091</v>
      </c>
      <c r="K1027">
        <f t="shared" ref="K1027:K1090" si="80">D1027/E1027</f>
        <v>34.615384615384613</v>
      </c>
      <c r="L1027">
        <f t="shared" ref="L1027:L1090" si="81">G1027/E1027</f>
        <v>25.707471230100261</v>
      </c>
      <c r="M1027">
        <f t="shared" ref="M1027:M1090" si="82">G1027/D1027</f>
        <v>0.74266027998067419</v>
      </c>
      <c r="N1027">
        <f t="shared" ref="N1027:N1090" si="83">H1027/E1027</f>
        <v>0.50659052887427114</v>
      </c>
      <c r="O1027">
        <f t="shared" ref="O1027:O1090" si="84">(I1027-J1027)/G1027</f>
        <v>6.2509137789313668E-3</v>
      </c>
    </row>
    <row r="1028" spans="1:15" x14ac:dyDescent="0.25">
      <c r="A1028" s="1">
        <v>1026</v>
      </c>
      <c r="B1028">
        <v>0.16350649297237399</v>
      </c>
      <c r="C1028">
        <v>-6.0865796845534753E-2</v>
      </c>
      <c r="D1028">
        <v>1371</v>
      </c>
      <c r="E1028">
        <v>116</v>
      </c>
      <c r="F1028">
        <v>1.9247876386926559</v>
      </c>
      <c r="G1028">
        <v>298.92252749319329</v>
      </c>
      <c r="H1028">
        <v>2.0310360740664102</v>
      </c>
      <c r="I1028">
        <v>198.77108169914851</v>
      </c>
      <c r="J1028">
        <v>109.2139757258702</v>
      </c>
      <c r="K1028">
        <f t="shared" si="80"/>
        <v>11.818965517241379</v>
      </c>
      <c r="L1028">
        <f t="shared" si="81"/>
        <v>2.5769183404585627</v>
      </c>
      <c r="M1028">
        <f t="shared" si="82"/>
        <v>0.21803247811319715</v>
      </c>
      <c r="N1028">
        <f t="shared" si="83"/>
        <v>1.7508931672986294E-2</v>
      </c>
      <c r="O1028">
        <f t="shared" si="84"/>
        <v>0.29959972145397307</v>
      </c>
    </row>
    <row r="1029" spans="1:15" x14ac:dyDescent="0.25">
      <c r="A1029" s="1">
        <v>1027</v>
      </c>
      <c r="B1029">
        <v>3.1491783403225782E-8</v>
      </c>
      <c r="C1029">
        <v>-8.56781005859375E-3</v>
      </c>
      <c r="D1029">
        <v>1123</v>
      </c>
      <c r="E1029">
        <v>26</v>
      </c>
      <c r="F1029">
        <v>2.3344013867980462</v>
      </c>
      <c r="G1029">
        <v>491.97010783871468</v>
      </c>
      <c r="H1029">
        <v>24.579641919961709</v>
      </c>
      <c r="I1029">
        <v>137.65180353366159</v>
      </c>
      <c r="J1029">
        <v>123.3255800906387</v>
      </c>
      <c r="K1029">
        <f t="shared" si="80"/>
        <v>43.192307692307693</v>
      </c>
      <c r="L1029">
        <f t="shared" si="81"/>
        <v>18.921927224565948</v>
      </c>
      <c r="M1029">
        <f t="shared" si="82"/>
        <v>0.43808558133456338</v>
      </c>
      <c r="N1029">
        <f t="shared" si="83"/>
        <v>0.94537084307545038</v>
      </c>
      <c r="O1029">
        <f t="shared" si="84"/>
        <v>2.9120109565111105E-2</v>
      </c>
    </row>
    <row r="1030" spans="1:15" x14ac:dyDescent="0.25">
      <c r="A1030" s="1">
        <v>1028</v>
      </c>
      <c r="B1030">
        <v>1.003143906593323</v>
      </c>
      <c r="C1030">
        <v>0.99592638315644644</v>
      </c>
      <c r="D1030">
        <v>1321</v>
      </c>
      <c r="E1030">
        <v>159</v>
      </c>
      <c r="F1030">
        <v>-0.91637419005475618</v>
      </c>
      <c r="G1030">
        <v>256.57969318561481</v>
      </c>
      <c r="H1030">
        <v>27.486301893643041</v>
      </c>
      <c r="I1030">
        <v>283.72636685324483</v>
      </c>
      <c r="J1030">
        <v>248.2314133659809</v>
      </c>
      <c r="K1030">
        <f t="shared" si="80"/>
        <v>8.3081761006289305</v>
      </c>
      <c r="L1030">
        <f t="shared" si="81"/>
        <v>1.6137087621736781</v>
      </c>
      <c r="M1030">
        <f t="shared" si="82"/>
        <v>0.19423141043574171</v>
      </c>
      <c r="N1030">
        <f t="shared" si="83"/>
        <v>0.17286982323045938</v>
      </c>
      <c r="O1030">
        <f t="shared" si="84"/>
        <v>0.13833890377905386</v>
      </c>
    </row>
    <row r="1031" spans="1:15" x14ac:dyDescent="0.25">
      <c r="A1031" s="1">
        <v>1029</v>
      </c>
      <c r="B1031">
        <v>8.3968162536621094E-2</v>
      </c>
      <c r="C1031">
        <v>0</v>
      </c>
      <c r="D1031">
        <v>941</v>
      </c>
      <c r="E1031">
        <v>14</v>
      </c>
      <c r="F1031">
        <v>4.5556548402698898</v>
      </c>
      <c r="G1031">
        <v>447.41104547985873</v>
      </c>
      <c r="H1031">
        <v>3.4236394118792539</v>
      </c>
      <c r="I1031">
        <v>274.13557837189393</v>
      </c>
      <c r="J1031">
        <v>90.035677436471815</v>
      </c>
      <c r="K1031">
        <f t="shared" si="80"/>
        <v>67.214285714285708</v>
      </c>
      <c r="L1031">
        <f t="shared" si="81"/>
        <v>31.957931819989909</v>
      </c>
      <c r="M1031">
        <f t="shared" si="82"/>
        <v>0.47546338520707621</v>
      </c>
      <c r="N1031">
        <f t="shared" si="83"/>
        <v>0.24454567227708957</v>
      </c>
      <c r="O1031">
        <f t="shared" si="84"/>
        <v>0.41147822074435086</v>
      </c>
    </row>
    <row r="1032" spans="1:15" x14ac:dyDescent="0.25">
      <c r="A1032" s="1">
        <v>1030</v>
      </c>
      <c r="B1032">
        <v>9.7321994602680206E-2</v>
      </c>
      <c r="C1032">
        <v>-4.993323704705166E-2</v>
      </c>
      <c r="D1032">
        <v>1475</v>
      </c>
      <c r="E1032">
        <v>199</v>
      </c>
      <c r="F1032">
        <v>2.5871202342452828</v>
      </c>
      <c r="G1032">
        <v>393.5642181288913</v>
      </c>
      <c r="H1032">
        <v>31.816593644087089</v>
      </c>
      <c r="I1032">
        <v>335.95473961781539</v>
      </c>
      <c r="J1032">
        <v>121.6667538449267</v>
      </c>
      <c r="K1032">
        <f t="shared" si="80"/>
        <v>7.4120603015075375</v>
      </c>
      <c r="L1032">
        <f t="shared" si="81"/>
        <v>1.9777096388386497</v>
      </c>
      <c r="M1032">
        <f t="shared" si="82"/>
        <v>0.26682319873145172</v>
      </c>
      <c r="N1032">
        <f t="shared" si="83"/>
        <v>0.15988238012104064</v>
      </c>
      <c r="O1032">
        <f t="shared" si="84"/>
        <v>0.54448035645026527</v>
      </c>
    </row>
    <row r="1033" spans="1:15" x14ac:dyDescent="0.25">
      <c r="A1033" s="1">
        <v>1031</v>
      </c>
      <c r="B1033">
        <v>7.5283885234966874E-4</v>
      </c>
      <c r="C1033">
        <v>0.67018559293926883</v>
      </c>
      <c r="D1033">
        <v>1117</v>
      </c>
      <c r="E1033">
        <v>53</v>
      </c>
      <c r="F1033">
        <v>-4.2734125158074976</v>
      </c>
      <c r="G1033">
        <v>136.5985135391841</v>
      </c>
      <c r="H1033">
        <v>21.30792370636884</v>
      </c>
      <c r="I1033">
        <v>564.89401227638939</v>
      </c>
      <c r="J1033">
        <v>549.25219162471546</v>
      </c>
      <c r="K1033">
        <f t="shared" si="80"/>
        <v>21.075471698113208</v>
      </c>
      <c r="L1033">
        <f t="shared" si="81"/>
        <v>2.5773304441355491</v>
      </c>
      <c r="M1033">
        <f t="shared" si="82"/>
        <v>0.12229052241645846</v>
      </c>
      <c r="N1033">
        <f t="shared" si="83"/>
        <v>0.40203629634658189</v>
      </c>
      <c r="O1033">
        <f t="shared" si="84"/>
        <v>0.11450944996694254</v>
      </c>
    </row>
    <row r="1034" spans="1:15" x14ac:dyDescent="0.25">
      <c r="A1034" s="1">
        <v>1032</v>
      </c>
      <c r="B1034">
        <v>6.5587735176086426</v>
      </c>
      <c r="C1034">
        <v>5.7508150736490884E-4</v>
      </c>
      <c r="D1034">
        <v>373</v>
      </c>
      <c r="E1034">
        <v>120</v>
      </c>
      <c r="F1034">
        <v>3.563558720373027</v>
      </c>
      <c r="G1034">
        <v>36.797806154295337</v>
      </c>
      <c r="H1034">
        <v>40.890863103050933</v>
      </c>
      <c r="I1034">
        <v>21.035334760854159</v>
      </c>
      <c r="J1034">
        <v>18.513362839717111</v>
      </c>
      <c r="K1034">
        <f t="shared" si="80"/>
        <v>3.1083333333333334</v>
      </c>
      <c r="L1034">
        <f t="shared" si="81"/>
        <v>0.3066483846191278</v>
      </c>
      <c r="M1034">
        <f t="shared" si="82"/>
        <v>9.8653635802400372E-2</v>
      </c>
      <c r="N1034">
        <f t="shared" si="83"/>
        <v>0.34075719252542441</v>
      </c>
      <c r="O1034">
        <f t="shared" si="84"/>
        <v>6.8535931478150444E-2</v>
      </c>
    </row>
    <row r="1035" spans="1:15" x14ac:dyDescent="0.25">
      <c r="A1035" s="1">
        <v>1033</v>
      </c>
      <c r="B1035">
        <v>37.952236175537109</v>
      </c>
      <c r="C1035">
        <v>0.12727546691894531</v>
      </c>
      <c r="D1035">
        <v>1508</v>
      </c>
      <c r="E1035">
        <v>128</v>
      </c>
      <c r="F1035">
        <v>1.402780945097073</v>
      </c>
      <c r="G1035">
        <v>41.390350750409851</v>
      </c>
      <c r="H1035">
        <v>80.073016163656547</v>
      </c>
      <c r="I1035">
        <v>426.85207854152958</v>
      </c>
      <c r="J1035">
        <v>365.87051106695941</v>
      </c>
      <c r="K1035">
        <f t="shared" si="80"/>
        <v>11.78125</v>
      </c>
      <c r="L1035">
        <f t="shared" si="81"/>
        <v>0.32336211523757696</v>
      </c>
      <c r="M1035">
        <f t="shared" si="82"/>
        <v>2.7447182195231998E-2</v>
      </c>
      <c r="N1035">
        <f t="shared" si="83"/>
        <v>0.62557043877856677</v>
      </c>
      <c r="O1035">
        <f t="shared" si="84"/>
        <v>1.4733281155866098</v>
      </c>
    </row>
    <row r="1036" spans="1:15" x14ac:dyDescent="0.25">
      <c r="A1036" s="1">
        <v>1034</v>
      </c>
      <c r="B1036">
        <v>4.9596461467444897E-3</v>
      </c>
      <c r="C1036">
        <v>2.7210389947615609E-2</v>
      </c>
      <c r="D1036">
        <v>787</v>
      </c>
      <c r="E1036">
        <v>173</v>
      </c>
      <c r="F1036">
        <v>-1.397286001072807</v>
      </c>
      <c r="G1036">
        <v>164.11952054616529</v>
      </c>
      <c r="H1036">
        <v>54.86590253144589</v>
      </c>
      <c r="I1036">
        <v>432.60980069130028</v>
      </c>
      <c r="J1036">
        <v>431.62611682405401</v>
      </c>
      <c r="K1036">
        <f t="shared" si="80"/>
        <v>4.5491329479768785</v>
      </c>
      <c r="L1036">
        <f t="shared" si="81"/>
        <v>0.94866774882176463</v>
      </c>
      <c r="M1036">
        <f t="shared" si="82"/>
        <v>0.20853814554785932</v>
      </c>
      <c r="N1036">
        <f t="shared" si="83"/>
        <v>0.31714394526847334</v>
      </c>
      <c r="O1036">
        <f t="shared" si="84"/>
        <v>5.9937042465924668E-3</v>
      </c>
    </row>
    <row r="1037" spans="1:15" x14ac:dyDescent="0.25">
      <c r="A1037" s="1">
        <v>1035</v>
      </c>
      <c r="B1037">
        <v>550.75396728515625</v>
      </c>
      <c r="C1037">
        <v>4.8292444107380321E-4</v>
      </c>
      <c r="D1037">
        <v>350</v>
      </c>
      <c r="E1037">
        <v>188</v>
      </c>
      <c r="F1037">
        <v>4.9785506525452474</v>
      </c>
      <c r="G1037">
        <v>194.00726219928529</v>
      </c>
      <c r="H1037">
        <v>4.6139894155560954</v>
      </c>
      <c r="I1037">
        <v>529.31391750769785</v>
      </c>
      <c r="J1037">
        <v>26.935056608970608</v>
      </c>
      <c r="K1037">
        <f t="shared" si="80"/>
        <v>1.8617021276595744</v>
      </c>
      <c r="L1037">
        <f t="shared" si="81"/>
        <v>1.0319535223366239</v>
      </c>
      <c r="M1037">
        <f t="shared" si="82"/>
        <v>0.55430646342652945</v>
      </c>
      <c r="N1037">
        <f t="shared" si="83"/>
        <v>2.4542496891255827E-2</v>
      </c>
      <c r="O1037">
        <f t="shared" si="84"/>
        <v>2.589484822391241</v>
      </c>
    </row>
    <row r="1038" spans="1:15" x14ac:dyDescent="0.25">
      <c r="A1038" s="1">
        <v>1036</v>
      </c>
      <c r="B1038">
        <v>262.46701049804688</v>
      </c>
      <c r="C1038">
        <v>9.7047119140624999E-2</v>
      </c>
      <c r="D1038">
        <v>743</v>
      </c>
      <c r="E1038">
        <v>150</v>
      </c>
      <c r="F1038">
        <v>2.7371422653188788</v>
      </c>
      <c r="G1038">
        <v>146.4646957504136</v>
      </c>
      <c r="H1038">
        <v>65.316252041299208</v>
      </c>
      <c r="I1038">
        <v>513.19077289128882</v>
      </c>
      <c r="J1038">
        <v>137.7458991267128</v>
      </c>
      <c r="K1038">
        <f t="shared" si="80"/>
        <v>4.9533333333333331</v>
      </c>
      <c r="L1038">
        <f t="shared" si="81"/>
        <v>0.97643130500275732</v>
      </c>
      <c r="M1038">
        <f t="shared" si="82"/>
        <v>0.19712610464389449</v>
      </c>
      <c r="N1038">
        <f t="shared" si="83"/>
        <v>0.43544168027532804</v>
      </c>
      <c r="O1038">
        <f t="shared" si="84"/>
        <v>2.5633813789799635</v>
      </c>
    </row>
    <row r="1039" spans="1:15" x14ac:dyDescent="0.25">
      <c r="A1039" s="1">
        <v>1037</v>
      </c>
      <c r="B1039">
        <v>4.9136581420898438</v>
      </c>
      <c r="C1039">
        <v>9.1046297404230856</v>
      </c>
      <c r="D1039">
        <v>892</v>
      </c>
      <c r="E1039">
        <v>98</v>
      </c>
      <c r="F1039">
        <v>-1.226995976826577</v>
      </c>
      <c r="G1039">
        <v>398.4029073852584</v>
      </c>
      <c r="H1039">
        <v>67.041607359831517</v>
      </c>
      <c r="I1039">
        <v>465.34838108156822</v>
      </c>
      <c r="J1039">
        <v>3.7360701371816201</v>
      </c>
      <c r="K1039">
        <f t="shared" si="80"/>
        <v>9.1020408163265305</v>
      </c>
      <c r="L1039">
        <f t="shared" si="81"/>
        <v>4.065335789645494</v>
      </c>
      <c r="M1039">
        <f t="shared" si="82"/>
        <v>0.44664003070096231</v>
      </c>
      <c r="N1039">
        <f t="shared" si="83"/>
        <v>0.68409803428399507</v>
      </c>
      <c r="O1039">
        <f t="shared" si="84"/>
        <v>1.1586569836399419</v>
      </c>
    </row>
    <row r="1040" spans="1:15" x14ac:dyDescent="0.25">
      <c r="A1040" s="1">
        <v>1038</v>
      </c>
      <c r="B1040">
        <v>4.3479083105921754E-3</v>
      </c>
      <c r="C1040">
        <v>3.6480323575067182</v>
      </c>
      <c r="D1040">
        <v>1706</v>
      </c>
      <c r="E1040">
        <v>141</v>
      </c>
      <c r="F1040">
        <v>-4.006537616899049</v>
      </c>
      <c r="G1040">
        <v>1037.2807847005381</v>
      </c>
      <c r="H1040">
        <v>116.2833077335637</v>
      </c>
      <c r="I1040">
        <v>157.50367823616949</v>
      </c>
      <c r="J1040">
        <v>25.653200522876091</v>
      </c>
      <c r="K1040">
        <f t="shared" si="80"/>
        <v>12.099290780141844</v>
      </c>
      <c r="L1040">
        <f t="shared" si="81"/>
        <v>7.356601309932894</v>
      </c>
      <c r="M1040">
        <f t="shared" si="82"/>
        <v>0.6080192172922263</v>
      </c>
      <c r="N1040">
        <f t="shared" si="83"/>
        <v>0.82470431016711843</v>
      </c>
      <c r="O1040">
        <f t="shared" si="84"/>
        <v>0.127111655453406</v>
      </c>
    </row>
    <row r="1041" spans="1:15" x14ac:dyDescent="0.25">
      <c r="A1041" s="1">
        <v>1039</v>
      </c>
      <c r="B1041">
        <v>292.09890747070313</v>
      </c>
      <c r="C1041">
        <v>2.0110892049921381E-2</v>
      </c>
      <c r="D1041">
        <v>155</v>
      </c>
      <c r="E1041">
        <v>159</v>
      </c>
      <c r="F1041">
        <v>4.1730368462479728</v>
      </c>
      <c r="G1041">
        <v>54.289941242617921</v>
      </c>
      <c r="H1041">
        <v>36.607887442460147</v>
      </c>
      <c r="I1041">
        <v>359.67739203645078</v>
      </c>
      <c r="J1041">
        <v>217.6012718135338</v>
      </c>
      <c r="K1041">
        <f t="shared" si="80"/>
        <v>0.97484276729559749</v>
      </c>
      <c r="L1041">
        <f t="shared" si="81"/>
        <v>0.34144617133721961</v>
      </c>
      <c r="M1041">
        <f t="shared" si="82"/>
        <v>0.35025768543624464</v>
      </c>
      <c r="N1041">
        <f t="shared" si="83"/>
        <v>0.23023828580163613</v>
      </c>
      <c r="O1041">
        <f t="shared" si="84"/>
        <v>2.6169879165643009</v>
      </c>
    </row>
    <row r="1042" spans="1:15" x14ac:dyDescent="0.25">
      <c r="A1042" s="1">
        <v>1040</v>
      </c>
      <c r="B1042">
        <v>120.9810104370117</v>
      </c>
      <c r="C1042">
        <v>-5.6358786190257353E-2</v>
      </c>
      <c r="D1042">
        <v>390</v>
      </c>
      <c r="E1042">
        <v>136</v>
      </c>
      <c r="F1042">
        <v>3.7450923016473889</v>
      </c>
      <c r="G1042">
        <v>148.5913475695211</v>
      </c>
      <c r="H1042">
        <v>133.2472809497302</v>
      </c>
      <c r="I1042">
        <v>549.59837485797982</v>
      </c>
      <c r="J1042">
        <v>454.10074924745231</v>
      </c>
      <c r="K1042">
        <f t="shared" si="80"/>
        <v>2.8676470588235294</v>
      </c>
      <c r="L1042">
        <f t="shared" si="81"/>
        <v>1.0925834380111845</v>
      </c>
      <c r="M1042">
        <f t="shared" si="82"/>
        <v>0.38100345530646434</v>
      </c>
      <c r="N1042">
        <f t="shared" si="83"/>
        <v>0.9797594187480162</v>
      </c>
      <c r="O1042">
        <f t="shared" si="84"/>
        <v>0.64268631500126372</v>
      </c>
    </row>
    <row r="1043" spans="1:15" x14ac:dyDescent="0.25">
      <c r="A1043" s="1">
        <v>1041</v>
      </c>
      <c r="B1043">
        <v>209.78825378417969</v>
      </c>
      <c r="C1043">
        <v>2.2328404017857139E-3</v>
      </c>
      <c r="D1043">
        <v>582</v>
      </c>
      <c r="E1043">
        <v>175</v>
      </c>
      <c r="F1043">
        <v>4.4535860003569496</v>
      </c>
      <c r="G1043">
        <v>277.28835870796939</v>
      </c>
      <c r="H1043">
        <v>35.622187000536947</v>
      </c>
      <c r="I1043">
        <v>510.8843674124098</v>
      </c>
      <c r="J1043">
        <v>158.55428747645311</v>
      </c>
      <c r="K1043">
        <f t="shared" si="80"/>
        <v>3.3257142857142856</v>
      </c>
      <c r="L1043">
        <f t="shared" si="81"/>
        <v>1.5845049069026822</v>
      </c>
      <c r="M1043">
        <f t="shared" si="82"/>
        <v>0.4764404788796725</v>
      </c>
      <c r="N1043">
        <f t="shared" si="83"/>
        <v>0.20355535428878255</v>
      </c>
      <c r="O1043">
        <f t="shared" si="84"/>
        <v>1.2706270165024081</v>
      </c>
    </row>
    <row r="1044" spans="1:15" x14ac:dyDescent="0.25">
      <c r="A1044" s="1">
        <v>1042</v>
      </c>
      <c r="B1044">
        <v>1.2902083396911621</v>
      </c>
      <c r="C1044">
        <v>24.332109723772319</v>
      </c>
      <c r="D1044">
        <v>374</v>
      </c>
      <c r="E1044">
        <v>70</v>
      </c>
      <c r="F1044">
        <v>-2.0032931166587038</v>
      </c>
      <c r="G1044">
        <v>244.56763343952619</v>
      </c>
      <c r="H1044">
        <v>23.951667066729001</v>
      </c>
      <c r="I1044">
        <v>409.12296355395341</v>
      </c>
      <c r="J1044">
        <v>94.649750117284242</v>
      </c>
      <c r="K1044">
        <f t="shared" si="80"/>
        <v>5.3428571428571425</v>
      </c>
      <c r="L1044">
        <f t="shared" si="81"/>
        <v>3.493823334850374</v>
      </c>
      <c r="M1044">
        <f t="shared" si="82"/>
        <v>0.65392415358162082</v>
      </c>
      <c r="N1044">
        <f t="shared" si="83"/>
        <v>0.3421666723818429</v>
      </c>
      <c r="O1044">
        <f t="shared" si="84"/>
        <v>1.2858333255877394</v>
      </c>
    </row>
    <row r="1045" spans="1:15" x14ac:dyDescent="0.25">
      <c r="A1045" s="1">
        <v>1043</v>
      </c>
      <c r="B1045">
        <v>252.54270935058591</v>
      </c>
      <c r="C1045">
        <v>8.0899193173363092E-3</v>
      </c>
      <c r="D1045">
        <v>311</v>
      </c>
      <c r="E1045">
        <v>105</v>
      </c>
      <c r="F1045">
        <v>4.0225470392279998</v>
      </c>
      <c r="G1045">
        <v>108.3456318468313</v>
      </c>
      <c r="H1045">
        <v>37.125920645875752</v>
      </c>
      <c r="I1045">
        <v>397.62580955074498</v>
      </c>
      <c r="J1045">
        <v>114.63393217845309</v>
      </c>
      <c r="K1045">
        <f t="shared" si="80"/>
        <v>2.961904761904762</v>
      </c>
      <c r="L1045">
        <f t="shared" si="81"/>
        <v>1.0318631604460125</v>
      </c>
      <c r="M1045">
        <f t="shared" si="82"/>
        <v>0.34837823744961832</v>
      </c>
      <c r="N1045">
        <f t="shared" si="83"/>
        <v>0.3535801966273881</v>
      </c>
      <c r="O1045">
        <f t="shared" si="84"/>
        <v>2.6119361948284059</v>
      </c>
    </row>
    <row r="1046" spans="1:15" x14ac:dyDescent="0.25">
      <c r="A1046" s="1">
        <v>1044</v>
      </c>
      <c r="B1046">
        <v>5.6434569358825684</v>
      </c>
      <c r="C1046">
        <v>1.9039683314732141</v>
      </c>
      <c r="D1046">
        <v>1738</v>
      </c>
      <c r="E1046">
        <v>175</v>
      </c>
      <c r="F1046">
        <v>-0.52512862375736447</v>
      </c>
      <c r="G1046">
        <v>1122.349806468392</v>
      </c>
      <c r="H1046">
        <v>36.619805577195947</v>
      </c>
      <c r="I1046">
        <v>391.81782634649721</v>
      </c>
      <c r="J1046">
        <v>132.4250813009867</v>
      </c>
      <c r="K1046">
        <f t="shared" si="80"/>
        <v>9.9314285714285706</v>
      </c>
      <c r="L1046">
        <f t="shared" si="81"/>
        <v>6.4134274655336689</v>
      </c>
      <c r="M1046">
        <f t="shared" si="82"/>
        <v>0.64577088979769393</v>
      </c>
      <c r="N1046">
        <f t="shared" si="83"/>
        <v>0.20925603186969113</v>
      </c>
      <c r="O1046">
        <f t="shared" si="84"/>
        <v>0.23111577473490272</v>
      </c>
    </row>
    <row r="1047" spans="1:15" x14ac:dyDescent="0.25">
      <c r="A1047" s="1">
        <v>1045</v>
      </c>
      <c r="B1047">
        <v>0.2263692319393158</v>
      </c>
      <c r="C1047">
        <v>7.492511703582581</v>
      </c>
      <c r="D1047">
        <v>1177</v>
      </c>
      <c r="E1047">
        <v>167</v>
      </c>
      <c r="F1047">
        <v>-2.3678699591582939</v>
      </c>
      <c r="G1047">
        <v>820.83881815819029</v>
      </c>
      <c r="H1047">
        <v>12.745572562974591</v>
      </c>
      <c r="I1047">
        <v>112.8259464251599</v>
      </c>
      <c r="J1047">
        <v>37.935372188535908</v>
      </c>
      <c r="K1047">
        <f t="shared" si="80"/>
        <v>7.0479041916167668</v>
      </c>
      <c r="L1047">
        <f t="shared" si="81"/>
        <v>4.9152025039412592</v>
      </c>
      <c r="M1047">
        <f t="shared" si="82"/>
        <v>0.69739916580984729</v>
      </c>
      <c r="N1047">
        <f t="shared" si="83"/>
        <v>7.6320793790267016E-2</v>
      </c>
      <c r="O1047">
        <f t="shared" si="84"/>
        <v>9.123663815591046E-2</v>
      </c>
    </row>
    <row r="1048" spans="1:15" x14ac:dyDescent="0.25">
      <c r="A1048" s="1">
        <v>1046</v>
      </c>
      <c r="B1048">
        <v>119.8259353637695</v>
      </c>
      <c r="C1048">
        <v>-8.8706016540527344E-2</v>
      </c>
      <c r="D1048">
        <v>795</v>
      </c>
      <c r="E1048">
        <v>32</v>
      </c>
      <c r="F1048">
        <v>1.8016888208041191</v>
      </c>
      <c r="G1048">
        <v>471.11938784914582</v>
      </c>
      <c r="H1048">
        <v>5.6051023617993971</v>
      </c>
      <c r="I1048">
        <v>580.62261816704267</v>
      </c>
      <c r="J1048">
        <v>347.90216176506789</v>
      </c>
      <c r="K1048">
        <f t="shared" si="80"/>
        <v>24.84375</v>
      </c>
      <c r="L1048">
        <f t="shared" si="81"/>
        <v>14.722480870285807</v>
      </c>
      <c r="M1048">
        <f t="shared" si="82"/>
        <v>0.59260300358383122</v>
      </c>
      <c r="N1048">
        <f t="shared" si="83"/>
        <v>0.17515944880623116</v>
      </c>
      <c r="O1048">
        <f t="shared" si="84"/>
        <v>0.49397342245760589</v>
      </c>
    </row>
    <row r="1049" spans="1:15" x14ac:dyDescent="0.25">
      <c r="A1049" s="1">
        <v>1047</v>
      </c>
      <c r="B1049">
        <v>135.9286804199219</v>
      </c>
      <c r="C1049">
        <v>0.12650923295454539</v>
      </c>
      <c r="D1049">
        <v>760</v>
      </c>
      <c r="E1049">
        <v>132</v>
      </c>
      <c r="F1049">
        <v>2.270781317922602</v>
      </c>
      <c r="G1049">
        <v>29.9967429765919</v>
      </c>
      <c r="H1049">
        <v>20.110082320536211</v>
      </c>
      <c r="I1049">
        <v>591.62729321134225</v>
      </c>
      <c r="J1049">
        <v>526.9946191346578</v>
      </c>
      <c r="K1049">
        <f t="shared" si="80"/>
        <v>5.7575757575757578</v>
      </c>
      <c r="L1049">
        <f t="shared" si="81"/>
        <v>0.22724805285296895</v>
      </c>
      <c r="M1049">
        <f t="shared" si="82"/>
        <v>3.9469398653410398E-2</v>
      </c>
      <c r="N1049">
        <f t="shared" si="83"/>
        <v>0.1523491084889107</v>
      </c>
      <c r="O1049">
        <f t="shared" si="84"/>
        <v>2.1546563947666209</v>
      </c>
    </row>
    <row r="1050" spans="1:15" x14ac:dyDescent="0.25">
      <c r="A1050" s="1">
        <v>1048</v>
      </c>
      <c r="B1050">
        <v>14.88639068603516</v>
      </c>
      <c r="C1050">
        <v>7.8211890326605905E-3</v>
      </c>
      <c r="D1050">
        <v>110</v>
      </c>
      <c r="E1050">
        <v>18</v>
      </c>
      <c r="F1050">
        <v>2.4933316651912971</v>
      </c>
      <c r="G1050">
        <v>21.098408945422019</v>
      </c>
      <c r="H1050">
        <v>13.541689486545559</v>
      </c>
      <c r="I1050">
        <v>67.175883654318824</v>
      </c>
      <c r="J1050">
        <v>16.29328860407638</v>
      </c>
      <c r="K1050">
        <f t="shared" si="80"/>
        <v>6.1111111111111107</v>
      </c>
      <c r="L1050">
        <f t="shared" si="81"/>
        <v>1.1721338303012232</v>
      </c>
      <c r="M1050">
        <f t="shared" si="82"/>
        <v>0.19180371768565471</v>
      </c>
      <c r="N1050">
        <f t="shared" si="83"/>
        <v>0.75231608258586435</v>
      </c>
      <c r="O1050">
        <f t="shared" si="84"/>
        <v>2.4116792494574839</v>
      </c>
    </row>
    <row r="1051" spans="1:15" x14ac:dyDescent="0.25">
      <c r="A1051" s="1">
        <v>1049</v>
      </c>
      <c r="B1051">
        <v>16.241767883300781</v>
      </c>
      <c r="C1051">
        <v>4.2677081999231564E-3</v>
      </c>
      <c r="D1051">
        <v>363</v>
      </c>
      <c r="E1051">
        <v>122</v>
      </c>
      <c r="F1051">
        <v>3.1028769535234519</v>
      </c>
      <c r="G1051">
        <v>196.2768318153183</v>
      </c>
      <c r="H1051">
        <v>119.0486559655911</v>
      </c>
      <c r="I1051">
        <v>429.20544294456522</v>
      </c>
      <c r="J1051">
        <v>354.68749034618293</v>
      </c>
      <c r="K1051">
        <f t="shared" si="80"/>
        <v>2.9754098360655736</v>
      </c>
      <c r="L1051">
        <f t="shared" si="81"/>
        <v>1.6088264902894942</v>
      </c>
      <c r="M1051">
        <f t="shared" si="82"/>
        <v>0.54070752566203384</v>
      </c>
      <c r="N1051">
        <f t="shared" si="83"/>
        <v>0.97580865545566475</v>
      </c>
      <c r="O1051">
        <f t="shared" si="84"/>
        <v>0.37965740484591715</v>
      </c>
    </row>
    <row r="1052" spans="1:15" x14ac:dyDescent="0.25">
      <c r="A1052" s="1">
        <v>1050</v>
      </c>
      <c r="B1052">
        <v>7.5080967508256444E-3</v>
      </c>
      <c r="C1052">
        <v>4.4207817077636724</v>
      </c>
      <c r="D1052">
        <v>1532</v>
      </c>
      <c r="E1052">
        <v>40</v>
      </c>
      <c r="F1052">
        <v>-4.3531655511931113</v>
      </c>
      <c r="G1052">
        <v>370.28693219028622</v>
      </c>
      <c r="H1052">
        <v>27.880305229866739</v>
      </c>
      <c r="I1052">
        <v>182.0726327669783</v>
      </c>
      <c r="J1052">
        <v>79.964732745865817</v>
      </c>
      <c r="K1052">
        <f t="shared" si="80"/>
        <v>38.299999999999997</v>
      </c>
      <c r="L1052">
        <f t="shared" si="81"/>
        <v>9.2571733047571563</v>
      </c>
      <c r="M1052">
        <f t="shared" si="82"/>
        <v>0.24170165286572207</v>
      </c>
      <c r="N1052">
        <f t="shared" si="83"/>
        <v>0.69700763074666849</v>
      </c>
      <c r="O1052">
        <f t="shared" si="84"/>
        <v>0.27575345264585355</v>
      </c>
    </row>
    <row r="1053" spans="1:15" x14ac:dyDescent="0.25">
      <c r="A1053" s="1">
        <v>1051</v>
      </c>
      <c r="B1053">
        <v>76.342544555664063</v>
      </c>
      <c r="C1053">
        <v>8.6228808841189816E-2</v>
      </c>
      <c r="D1053">
        <v>577</v>
      </c>
      <c r="E1053">
        <v>148</v>
      </c>
      <c r="F1053">
        <v>2.3561974800592469</v>
      </c>
      <c r="G1053">
        <v>33.07352715791535</v>
      </c>
      <c r="H1053">
        <v>115.61443686220809</v>
      </c>
      <c r="I1053">
        <v>184.6317053152153</v>
      </c>
      <c r="J1053">
        <v>112.6022008094906</v>
      </c>
      <c r="K1053">
        <f t="shared" si="80"/>
        <v>3.8986486486486487</v>
      </c>
      <c r="L1053">
        <f t="shared" si="81"/>
        <v>0.22346977809402263</v>
      </c>
      <c r="M1053">
        <f t="shared" si="82"/>
        <v>5.7319804433128854E-2</v>
      </c>
      <c r="N1053">
        <f t="shared" si="83"/>
        <v>0.781178627447352</v>
      </c>
      <c r="O1053">
        <f t="shared" si="84"/>
        <v>2.1778597777553999</v>
      </c>
    </row>
    <row r="1054" spans="1:15" x14ac:dyDescent="0.25">
      <c r="A1054" s="1">
        <v>1052</v>
      </c>
      <c r="B1054">
        <v>1.3597210636362431E-4</v>
      </c>
      <c r="C1054">
        <v>0.80887413024902344</v>
      </c>
      <c r="D1054">
        <v>284</v>
      </c>
      <c r="E1054">
        <v>80</v>
      </c>
      <c r="F1054">
        <v>-4.3246532821554107</v>
      </c>
      <c r="G1054">
        <v>74.914037914243863</v>
      </c>
      <c r="H1054">
        <v>39.339845490852312</v>
      </c>
      <c r="I1054">
        <v>159.88117096510419</v>
      </c>
      <c r="J1054">
        <v>101.62024514775671</v>
      </c>
      <c r="K1054">
        <f t="shared" si="80"/>
        <v>3.55</v>
      </c>
      <c r="L1054">
        <f t="shared" si="81"/>
        <v>0.93642547392804831</v>
      </c>
      <c r="M1054">
        <f t="shared" si="82"/>
        <v>0.26378182364170372</v>
      </c>
      <c r="N1054">
        <f t="shared" si="83"/>
        <v>0.4917480686356539</v>
      </c>
      <c r="O1054">
        <f t="shared" si="84"/>
        <v>0.77770371801397686</v>
      </c>
    </row>
    <row r="1055" spans="1:15" x14ac:dyDescent="0.25">
      <c r="A1055" s="1">
        <v>1053</v>
      </c>
      <c r="B1055">
        <v>5.9495517052710056E-3</v>
      </c>
      <c r="C1055">
        <v>2.2249615987141929</v>
      </c>
      <c r="D1055">
        <v>1210</v>
      </c>
      <c r="E1055">
        <v>120</v>
      </c>
      <c r="F1055">
        <v>-3.5764356471844332</v>
      </c>
      <c r="G1055">
        <v>398.67322812609979</v>
      </c>
      <c r="H1055">
        <v>84.096292221143486</v>
      </c>
      <c r="I1055">
        <v>180.14238738930851</v>
      </c>
      <c r="J1055">
        <v>83.396737791078579</v>
      </c>
      <c r="K1055">
        <f t="shared" si="80"/>
        <v>10.083333333333334</v>
      </c>
      <c r="L1055">
        <f t="shared" si="81"/>
        <v>3.3222769010508317</v>
      </c>
      <c r="M1055">
        <f t="shared" si="82"/>
        <v>0.32948200671578493</v>
      </c>
      <c r="N1055">
        <f t="shared" si="83"/>
        <v>0.70080243517619567</v>
      </c>
      <c r="O1055">
        <f t="shared" si="84"/>
        <v>0.24266904013837973</v>
      </c>
    </row>
    <row r="1056" spans="1:15" x14ac:dyDescent="0.25">
      <c r="A1056" s="1">
        <v>1054</v>
      </c>
      <c r="B1056">
        <v>4.52849036491898E-7</v>
      </c>
      <c r="C1056">
        <v>-1.3412763487617919E-2</v>
      </c>
      <c r="D1056">
        <v>1839</v>
      </c>
      <c r="E1056">
        <v>159</v>
      </c>
      <c r="F1056">
        <v>4.5318659126539043</v>
      </c>
      <c r="G1056">
        <v>1378.5517305742501</v>
      </c>
      <c r="H1056">
        <v>131.4024326316806</v>
      </c>
      <c r="I1056">
        <v>382.26281920385679</v>
      </c>
      <c r="J1056">
        <v>323.72900205655691</v>
      </c>
      <c r="K1056">
        <f t="shared" si="80"/>
        <v>11.566037735849056</v>
      </c>
      <c r="L1056">
        <f t="shared" si="81"/>
        <v>8.6701366702783016</v>
      </c>
      <c r="M1056">
        <f t="shared" si="82"/>
        <v>0.74962029938784669</v>
      </c>
      <c r="N1056">
        <f t="shared" si="83"/>
        <v>0.82643039390994089</v>
      </c>
      <c r="O1056">
        <f t="shared" si="84"/>
        <v>4.246037043739883E-2</v>
      </c>
    </row>
    <row r="1057" spans="1:15" x14ac:dyDescent="0.25">
      <c r="A1057" s="1">
        <v>1055</v>
      </c>
      <c r="B1057">
        <v>1.290434738621116E-4</v>
      </c>
      <c r="C1057">
        <v>7.8867191412510014</v>
      </c>
      <c r="D1057">
        <v>109</v>
      </c>
      <c r="E1057">
        <v>78</v>
      </c>
      <c r="F1057">
        <v>-4.9314924839149166</v>
      </c>
      <c r="G1057">
        <v>52.910353530073557</v>
      </c>
      <c r="H1057">
        <v>32.755570300002077</v>
      </c>
      <c r="I1057">
        <v>554.79860631059546</v>
      </c>
      <c r="J1057">
        <v>54.336616031947138</v>
      </c>
      <c r="K1057">
        <f t="shared" si="80"/>
        <v>1.3974358974358974</v>
      </c>
      <c r="L1057">
        <f t="shared" si="81"/>
        <v>0.67833786577017385</v>
      </c>
      <c r="M1057">
        <f t="shared" si="82"/>
        <v>0.48541608743186748</v>
      </c>
      <c r="N1057">
        <f t="shared" si="83"/>
        <v>0.41994320897438558</v>
      </c>
      <c r="O1057">
        <f t="shared" si="84"/>
        <v>9.4586778747224258</v>
      </c>
    </row>
    <row r="1058" spans="1:15" x14ac:dyDescent="0.25">
      <c r="A1058" s="1">
        <v>1056</v>
      </c>
      <c r="B1058">
        <v>0.22173961997032171</v>
      </c>
      <c r="C1058">
        <v>0.32834292472677029</v>
      </c>
      <c r="D1058">
        <v>1431</v>
      </c>
      <c r="E1058">
        <v>47</v>
      </c>
      <c r="F1058">
        <v>-1.654048911717338</v>
      </c>
      <c r="G1058">
        <v>780.06674800132691</v>
      </c>
      <c r="H1058">
        <v>37.129983542846837</v>
      </c>
      <c r="I1058">
        <v>50.634580677152442</v>
      </c>
      <c r="J1058">
        <v>24.81352977188433</v>
      </c>
      <c r="K1058">
        <f t="shared" si="80"/>
        <v>30.446808510638299</v>
      </c>
      <c r="L1058">
        <f t="shared" si="81"/>
        <v>16.597164851092064</v>
      </c>
      <c r="M1058">
        <f t="shared" si="82"/>
        <v>0.54512001956766376</v>
      </c>
      <c r="N1058">
        <f t="shared" si="83"/>
        <v>0.78999964984780502</v>
      </c>
      <c r="O1058">
        <f t="shared" si="84"/>
        <v>3.310107881335328E-2</v>
      </c>
    </row>
    <row r="1059" spans="1:15" x14ac:dyDescent="0.25">
      <c r="A1059" s="1">
        <v>1057</v>
      </c>
      <c r="B1059">
        <v>6.8037853240966797</v>
      </c>
      <c r="C1059">
        <v>4.2783297025240393E-4</v>
      </c>
      <c r="D1059">
        <v>1944</v>
      </c>
      <c r="E1059">
        <v>13</v>
      </c>
      <c r="F1059">
        <v>2.0883943589498788</v>
      </c>
      <c r="G1059">
        <v>1469.044660953534</v>
      </c>
      <c r="H1059">
        <v>12.191944691731431</v>
      </c>
      <c r="I1059">
        <v>12.53941815853633</v>
      </c>
      <c r="J1059">
        <v>10.505449562465021</v>
      </c>
      <c r="K1059">
        <f t="shared" si="80"/>
        <v>149.53846153846155</v>
      </c>
      <c r="L1059">
        <f t="shared" si="81"/>
        <v>113.00343545796416</v>
      </c>
      <c r="M1059">
        <f t="shared" si="82"/>
        <v>0.75568140995552158</v>
      </c>
      <c r="N1059">
        <f t="shared" si="83"/>
        <v>0.93784189936395623</v>
      </c>
      <c r="O1059">
        <f t="shared" si="84"/>
        <v>1.3845519133169797E-3</v>
      </c>
    </row>
    <row r="1060" spans="1:15" x14ac:dyDescent="0.25">
      <c r="A1060" s="1">
        <v>1058</v>
      </c>
      <c r="B1060">
        <v>0.1050562784075737</v>
      </c>
      <c r="C1060">
        <v>9.468465305510021</v>
      </c>
      <c r="D1060">
        <v>1385</v>
      </c>
      <c r="E1060">
        <v>168</v>
      </c>
      <c r="F1060">
        <v>-2.8709978102277209</v>
      </c>
      <c r="G1060">
        <v>335.40242659249958</v>
      </c>
      <c r="H1060">
        <v>48.145729386067011</v>
      </c>
      <c r="I1060">
        <v>341.65655526863588</v>
      </c>
      <c r="J1060">
        <v>90.988225297613354</v>
      </c>
      <c r="K1060">
        <f t="shared" si="80"/>
        <v>8.2440476190476186</v>
      </c>
      <c r="L1060">
        <f t="shared" si="81"/>
        <v>1.9964430154315451</v>
      </c>
      <c r="M1060">
        <f t="shared" si="82"/>
        <v>0.24216781703429571</v>
      </c>
      <c r="N1060">
        <f t="shared" si="83"/>
        <v>0.28658172253611314</v>
      </c>
      <c r="O1060">
        <f t="shared" si="84"/>
        <v>0.74736588079481736</v>
      </c>
    </row>
    <row r="1061" spans="1:15" x14ac:dyDescent="0.25">
      <c r="A1061" s="1">
        <v>1059</v>
      </c>
      <c r="B1061">
        <v>11.63566970825195</v>
      </c>
      <c r="C1061">
        <v>0.58909237023555872</v>
      </c>
      <c r="D1061">
        <v>1902</v>
      </c>
      <c r="E1061">
        <v>198</v>
      </c>
      <c r="F1061">
        <v>0.31309842233576379</v>
      </c>
      <c r="G1061">
        <v>768.12906837267599</v>
      </c>
      <c r="H1061">
        <v>2.9958408212918322</v>
      </c>
      <c r="I1061">
        <v>339.3905528948257</v>
      </c>
      <c r="J1061">
        <v>138.24067886008589</v>
      </c>
      <c r="K1061">
        <f t="shared" si="80"/>
        <v>9.6060606060606055</v>
      </c>
      <c r="L1061">
        <f t="shared" si="81"/>
        <v>3.8794397392559392</v>
      </c>
      <c r="M1061">
        <f t="shared" si="82"/>
        <v>0.4038533482506183</v>
      </c>
      <c r="N1061">
        <f t="shared" si="83"/>
        <v>1.5130509198443597E-2</v>
      </c>
      <c r="O1061">
        <f t="shared" si="84"/>
        <v>0.26186988921131049</v>
      </c>
    </row>
    <row r="1062" spans="1:15" x14ac:dyDescent="0.25">
      <c r="A1062" s="1">
        <v>1060</v>
      </c>
      <c r="B1062">
        <v>24.952699661254879</v>
      </c>
      <c r="C1062">
        <v>0.58189549939385776</v>
      </c>
      <c r="D1062">
        <v>374</v>
      </c>
      <c r="E1062">
        <v>174</v>
      </c>
      <c r="F1062">
        <v>1.2999561247996889</v>
      </c>
      <c r="G1062">
        <v>275.32744365062399</v>
      </c>
      <c r="H1062">
        <v>63.536923181005278</v>
      </c>
      <c r="I1062">
        <v>284.89437765061211</v>
      </c>
      <c r="J1062">
        <v>82.588475561017034</v>
      </c>
      <c r="K1062">
        <f t="shared" si="80"/>
        <v>2.1494252873563218</v>
      </c>
      <c r="L1062">
        <f t="shared" si="81"/>
        <v>1.582341630176</v>
      </c>
      <c r="M1062">
        <f t="shared" si="82"/>
        <v>0.73616963542947589</v>
      </c>
      <c r="N1062">
        <f t="shared" si="83"/>
        <v>0.36515473092531769</v>
      </c>
      <c r="O1062">
        <f t="shared" si="84"/>
        <v>0.73478291668705065</v>
      </c>
    </row>
    <row r="1063" spans="1:15" x14ac:dyDescent="0.25">
      <c r="A1063" s="1">
        <v>1061</v>
      </c>
      <c r="B1063">
        <v>1.467172242701054E-2</v>
      </c>
      <c r="C1063">
        <v>2.07650871687038</v>
      </c>
      <c r="D1063">
        <v>1759</v>
      </c>
      <c r="E1063">
        <v>186</v>
      </c>
      <c r="F1063">
        <v>-3.1265817387204242</v>
      </c>
      <c r="G1063">
        <v>729.37018732135834</v>
      </c>
      <c r="H1063">
        <v>178.65800120653</v>
      </c>
      <c r="I1063">
        <v>496.56763559410149</v>
      </c>
      <c r="J1063">
        <v>369.75916059569857</v>
      </c>
      <c r="K1063">
        <f t="shared" si="80"/>
        <v>9.456989247311828</v>
      </c>
      <c r="L1063">
        <f t="shared" si="81"/>
        <v>3.9213450931255824</v>
      </c>
      <c r="M1063">
        <f t="shared" si="82"/>
        <v>0.41465047602123839</v>
      </c>
      <c r="N1063">
        <f t="shared" si="83"/>
        <v>0.9605268882071506</v>
      </c>
      <c r="O1063">
        <f t="shared" si="84"/>
        <v>0.17386023887830154</v>
      </c>
    </row>
    <row r="1064" spans="1:15" x14ac:dyDescent="0.25">
      <c r="A1064" s="1">
        <v>1062</v>
      </c>
      <c r="B1064">
        <v>36.521942138671882</v>
      </c>
      <c r="C1064">
        <v>5.105411305147059E-2</v>
      </c>
      <c r="D1064">
        <v>1422</v>
      </c>
      <c r="E1064">
        <v>136</v>
      </c>
      <c r="F1064">
        <v>1.8354821841865701</v>
      </c>
      <c r="G1064">
        <v>572.22047218726982</v>
      </c>
      <c r="H1064">
        <v>43.314942996381909</v>
      </c>
      <c r="I1064">
        <v>311.38016630931628</v>
      </c>
      <c r="J1064">
        <v>78.928066080708504</v>
      </c>
      <c r="K1064">
        <f t="shared" si="80"/>
        <v>10.455882352941176</v>
      </c>
      <c r="L1064">
        <f t="shared" si="81"/>
        <v>4.2075034719652189</v>
      </c>
      <c r="M1064">
        <f t="shared" si="82"/>
        <v>0.40240539534969749</v>
      </c>
      <c r="N1064">
        <f t="shared" si="83"/>
        <v>0.31849222791457288</v>
      </c>
      <c r="O1064">
        <f t="shared" si="84"/>
        <v>0.40622821364652867</v>
      </c>
    </row>
    <row r="1065" spans="1:15" x14ac:dyDescent="0.25">
      <c r="A1065" s="1">
        <v>1063</v>
      </c>
      <c r="B1065">
        <v>0.42941272258758539</v>
      </c>
      <c r="C1065">
        <v>11.59402275085449</v>
      </c>
      <c r="D1065">
        <v>1181</v>
      </c>
      <c r="E1065">
        <v>58</v>
      </c>
      <c r="F1065">
        <v>-2.7401800426627649</v>
      </c>
      <c r="G1065">
        <v>427.50709195331348</v>
      </c>
      <c r="H1065">
        <v>36.260501435044517</v>
      </c>
      <c r="I1065">
        <v>345.20762242583902</v>
      </c>
      <c r="J1065">
        <v>63.389849289630568</v>
      </c>
      <c r="K1065">
        <f t="shared" si="80"/>
        <v>20.362068965517242</v>
      </c>
      <c r="L1065">
        <f t="shared" si="81"/>
        <v>7.370811930229543</v>
      </c>
      <c r="M1065">
        <f t="shared" si="82"/>
        <v>0.36198737675979126</v>
      </c>
      <c r="N1065">
        <f t="shared" si="83"/>
        <v>0.62518105922490552</v>
      </c>
      <c r="O1065">
        <f t="shared" si="84"/>
        <v>0.65921192523043526</v>
      </c>
    </row>
    <row r="1066" spans="1:15" x14ac:dyDescent="0.25">
      <c r="A1066" s="1">
        <v>1064</v>
      </c>
      <c r="B1066">
        <v>1.9593739416450262E-3</v>
      </c>
      <c r="C1066">
        <v>3.0121287571564892</v>
      </c>
      <c r="D1066">
        <v>752</v>
      </c>
      <c r="E1066">
        <v>131</v>
      </c>
      <c r="F1066">
        <v>-3.945703021268971</v>
      </c>
      <c r="G1066">
        <v>428.81015367428358</v>
      </c>
      <c r="H1066">
        <v>5.0213646513841761</v>
      </c>
      <c r="I1066">
        <v>65.718711661640455</v>
      </c>
      <c r="J1066">
        <v>51.974033124468818</v>
      </c>
      <c r="K1066">
        <f t="shared" si="80"/>
        <v>5.7404580152671754</v>
      </c>
      <c r="L1066">
        <f t="shared" si="81"/>
        <v>3.2733599517120884</v>
      </c>
      <c r="M1066">
        <f t="shared" si="82"/>
        <v>0.57022626818388777</v>
      </c>
      <c r="N1066">
        <f t="shared" si="83"/>
        <v>3.8331027873161651E-2</v>
      </c>
      <c r="O1066">
        <f t="shared" si="84"/>
        <v>3.2053062222057005E-2</v>
      </c>
    </row>
    <row r="1067" spans="1:15" x14ac:dyDescent="0.25">
      <c r="A1067" s="1">
        <v>1065</v>
      </c>
      <c r="B1067">
        <v>1.9104869365692141</v>
      </c>
      <c r="C1067">
        <v>9.6443190141157675</v>
      </c>
      <c r="D1067">
        <v>1356</v>
      </c>
      <c r="E1067">
        <v>44</v>
      </c>
      <c r="F1067">
        <v>-2.191938851118842</v>
      </c>
      <c r="G1067">
        <v>524.2085422081002</v>
      </c>
      <c r="H1067">
        <v>3.829179470892786</v>
      </c>
      <c r="I1067">
        <v>268.59745904504592</v>
      </c>
      <c r="J1067">
        <v>82.745187053687602</v>
      </c>
      <c r="K1067">
        <f t="shared" si="80"/>
        <v>30.818181818181817</v>
      </c>
      <c r="L1067">
        <f t="shared" si="81"/>
        <v>11.91383050472955</v>
      </c>
      <c r="M1067">
        <f t="shared" si="82"/>
        <v>0.38658447065494117</v>
      </c>
      <c r="N1067">
        <f t="shared" si="83"/>
        <v>8.7026806156654229E-2</v>
      </c>
      <c r="O1067">
        <f t="shared" si="84"/>
        <v>0.35453880855985503</v>
      </c>
    </row>
    <row r="1068" spans="1:15" x14ac:dyDescent="0.25">
      <c r="A1068" s="1">
        <v>1066</v>
      </c>
      <c r="B1068">
        <v>9.8117752075195313</v>
      </c>
      <c r="C1068">
        <v>1.8761374733664769E-4</v>
      </c>
      <c r="D1068">
        <v>1082</v>
      </c>
      <c r="E1068">
        <v>11</v>
      </c>
      <c r="F1068">
        <v>2.269862901538358</v>
      </c>
      <c r="G1068">
        <v>647.91057211596581</v>
      </c>
      <c r="H1068">
        <v>4.561287593217922</v>
      </c>
      <c r="I1068">
        <v>318.59241666246061</v>
      </c>
      <c r="J1068">
        <v>27.036325007956421</v>
      </c>
      <c r="K1068">
        <f t="shared" si="80"/>
        <v>98.36363636363636</v>
      </c>
      <c r="L1068">
        <f t="shared" si="81"/>
        <v>58.900961101451436</v>
      </c>
      <c r="M1068">
        <f t="shared" si="82"/>
        <v>0.59880829215893328</v>
      </c>
      <c r="N1068">
        <f t="shared" si="83"/>
        <v>0.41466250847435654</v>
      </c>
      <c r="O1068">
        <f t="shared" si="84"/>
        <v>0.44999434212399336</v>
      </c>
    </row>
    <row r="1069" spans="1:15" x14ac:dyDescent="0.25">
      <c r="A1069" s="1">
        <v>1067</v>
      </c>
      <c r="B1069">
        <v>3.1724400520324711</v>
      </c>
      <c r="C1069">
        <v>3.8340752784242018</v>
      </c>
      <c r="D1069">
        <v>1072</v>
      </c>
      <c r="E1069">
        <v>47</v>
      </c>
      <c r="F1069">
        <v>-1.440364820505718</v>
      </c>
      <c r="G1069">
        <v>146.04895700897291</v>
      </c>
      <c r="H1069">
        <v>11.344760119007979</v>
      </c>
      <c r="I1069">
        <v>234.60077753699929</v>
      </c>
      <c r="J1069">
        <v>124.7288441210839</v>
      </c>
      <c r="K1069">
        <f t="shared" si="80"/>
        <v>22.808510638297872</v>
      </c>
      <c r="L1069">
        <f t="shared" si="81"/>
        <v>3.1074246172121893</v>
      </c>
      <c r="M1069">
        <f t="shared" si="82"/>
        <v>0.1362396987024001</v>
      </c>
      <c r="N1069">
        <f t="shared" si="83"/>
        <v>0.2413778748725102</v>
      </c>
      <c r="O1069">
        <f t="shared" si="84"/>
        <v>0.75229522802525128</v>
      </c>
    </row>
    <row r="1070" spans="1:15" x14ac:dyDescent="0.25">
      <c r="A1070" s="1">
        <v>1068</v>
      </c>
      <c r="B1070">
        <v>9.9864567164331675E-4</v>
      </c>
      <c r="C1070">
        <v>1.6499703322784809</v>
      </c>
      <c r="D1070">
        <v>1568</v>
      </c>
      <c r="E1070">
        <v>158</v>
      </c>
      <c r="F1070">
        <v>-4.2147675034303642</v>
      </c>
      <c r="G1070">
        <v>880.70224837464252</v>
      </c>
      <c r="H1070">
        <v>80.302617484519359</v>
      </c>
      <c r="I1070">
        <v>227.27037944260431</v>
      </c>
      <c r="J1070">
        <v>173.95240769811829</v>
      </c>
      <c r="K1070">
        <f t="shared" si="80"/>
        <v>9.924050632911392</v>
      </c>
      <c r="L1070">
        <f t="shared" si="81"/>
        <v>5.5740648631306486</v>
      </c>
      <c r="M1070">
        <f t="shared" si="82"/>
        <v>0.56167235227974655</v>
      </c>
      <c r="N1070">
        <f t="shared" si="83"/>
        <v>0.50824441445898327</v>
      </c>
      <c r="O1070">
        <f t="shared" si="84"/>
        <v>6.0540292525522253E-2</v>
      </c>
    </row>
    <row r="1071" spans="1:15" x14ac:dyDescent="0.25">
      <c r="A1071" s="1">
        <v>1069</v>
      </c>
      <c r="B1071">
        <v>0.25948664546012878</v>
      </c>
      <c r="C1071">
        <v>4.5860463922674007E-3</v>
      </c>
      <c r="D1071">
        <v>1521</v>
      </c>
      <c r="E1071">
        <v>198</v>
      </c>
      <c r="F1071">
        <v>0.86753599576607865</v>
      </c>
      <c r="G1071">
        <v>588.58342947247263</v>
      </c>
      <c r="H1071">
        <v>185.76185706871749</v>
      </c>
      <c r="I1071">
        <v>30.893801663570631</v>
      </c>
      <c r="J1071">
        <v>26.57224435560488</v>
      </c>
      <c r="K1071">
        <f t="shared" si="80"/>
        <v>7.6818181818181817</v>
      </c>
      <c r="L1071">
        <f t="shared" si="81"/>
        <v>2.9726435831943063</v>
      </c>
      <c r="M1071">
        <f t="shared" si="82"/>
        <v>0.38697135402529431</v>
      </c>
      <c r="N1071">
        <f t="shared" si="83"/>
        <v>0.93819119731675504</v>
      </c>
      <c r="O1071">
        <f t="shared" si="84"/>
        <v>7.3423020281746911E-3</v>
      </c>
    </row>
    <row r="1072" spans="1:15" x14ac:dyDescent="0.25">
      <c r="A1072" s="1">
        <v>1070</v>
      </c>
      <c r="B1072">
        <v>0.1396615207195282</v>
      </c>
      <c r="C1072">
        <v>9.026223616166547</v>
      </c>
      <c r="D1072">
        <v>983</v>
      </c>
      <c r="E1072">
        <v>154</v>
      </c>
      <c r="F1072">
        <v>-2.615462440556366</v>
      </c>
      <c r="G1072">
        <v>99.968658532336249</v>
      </c>
      <c r="H1072">
        <v>24.48866789576206</v>
      </c>
      <c r="I1072">
        <v>423.37072602266812</v>
      </c>
      <c r="J1072">
        <v>185.66845968142479</v>
      </c>
      <c r="K1072">
        <f t="shared" si="80"/>
        <v>6.383116883116883</v>
      </c>
      <c r="L1072">
        <f t="shared" si="81"/>
        <v>0.64914713332685881</v>
      </c>
      <c r="M1072">
        <f t="shared" si="82"/>
        <v>0.10169751630959944</v>
      </c>
      <c r="N1072">
        <f t="shared" si="83"/>
        <v>0.15901732399845495</v>
      </c>
      <c r="O1072">
        <f t="shared" si="84"/>
        <v>2.377767890767037</v>
      </c>
    </row>
    <row r="1073" spans="1:15" x14ac:dyDescent="0.25">
      <c r="A1073" s="1">
        <v>1071</v>
      </c>
      <c r="B1073">
        <v>3.4981908798217769</v>
      </c>
      <c r="C1073">
        <v>5.9190477643694193E-2</v>
      </c>
      <c r="D1073">
        <v>585</v>
      </c>
      <c r="E1073">
        <v>63</v>
      </c>
      <c r="F1073">
        <v>0.80364685237626432</v>
      </c>
      <c r="G1073">
        <v>243.72134861011071</v>
      </c>
      <c r="H1073">
        <v>9.6482504487783931</v>
      </c>
      <c r="I1073">
        <v>69.195528709970176</v>
      </c>
      <c r="J1073">
        <v>42.392060517606232</v>
      </c>
      <c r="K1073">
        <f t="shared" si="80"/>
        <v>9.2857142857142865</v>
      </c>
      <c r="L1073">
        <f t="shared" si="81"/>
        <v>3.8685928350811225</v>
      </c>
      <c r="M1073">
        <f t="shared" si="82"/>
        <v>0.4166176899318132</v>
      </c>
      <c r="N1073">
        <f t="shared" si="83"/>
        <v>0.15314683252029196</v>
      </c>
      <c r="O1073">
        <f t="shared" si="84"/>
        <v>0.1099758734522775</v>
      </c>
    </row>
    <row r="1074" spans="1:15" x14ac:dyDescent="0.25">
      <c r="A1074" s="1">
        <v>1072</v>
      </c>
      <c r="B1074">
        <v>617.00396728515625</v>
      </c>
      <c r="C1074">
        <v>-1.46331787109375E-2</v>
      </c>
      <c r="D1074">
        <v>959</v>
      </c>
      <c r="E1074">
        <v>104</v>
      </c>
      <c r="F1074">
        <v>4.2440450044045548</v>
      </c>
      <c r="G1074">
        <v>41.791653160351117</v>
      </c>
      <c r="H1074">
        <v>65.351746159328499</v>
      </c>
      <c r="I1074">
        <v>318.06241078588022</v>
      </c>
      <c r="J1074">
        <v>178.59363490970631</v>
      </c>
      <c r="K1074">
        <f t="shared" si="80"/>
        <v>9.2211538461538467</v>
      </c>
      <c r="L1074">
        <f t="shared" si="81"/>
        <v>0.40184281884952999</v>
      </c>
      <c r="M1074">
        <f t="shared" si="82"/>
        <v>4.3578366173463105E-2</v>
      </c>
      <c r="N1074">
        <f t="shared" si="83"/>
        <v>0.62838217460892787</v>
      </c>
      <c r="O1074">
        <f t="shared" si="84"/>
        <v>3.3372399828512105</v>
      </c>
    </row>
    <row r="1075" spans="1:15" x14ac:dyDescent="0.25">
      <c r="A1075" s="1">
        <v>1073</v>
      </c>
      <c r="B1075">
        <v>60.718643188476563</v>
      </c>
      <c r="C1075">
        <v>1.250372992621528E-3</v>
      </c>
      <c r="D1075">
        <v>1475</v>
      </c>
      <c r="E1075">
        <v>45</v>
      </c>
      <c r="F1075">
        <v>3.1256302123792441</v>
      </c>
      <c r="G1075">
        <v>722.60891200019898</v>
      </c>
      <c r="H1075">
        <v>7.9288577011400436</v>
      </c>
      <c r="I1075">
        <v>569.00669043571645</v>
      </c>
      <c r="J1075">
        <v>13.32707263668974</v>
      </c>
      <c r="K1075">
        <f t="shared" si="80"/>
        <v>32.777777777777779</v>
      </c>
      <c r="L1075">
        <f t="shared" si="81"/>
        <v>16.057975822226645</v>
      </c>
      <c r="M1075">
        <f t="shared" si="82"/>
        <v>0.48990434711877895</v>
      </c>
      <c r="N1075">
        <f t="shared" si="83"/>
        <v>0.17619683780311207</v>
      </c>
      <c r="O1075">
        <f t="shared" si="84"/>
        <v>0.7689908172608777</v>
      </c>
    </row>
    <row r="1076" spans="1:15" x14ac:dyDescent="0.25">
      <c r="A1076" s="1">
        <v>1074</v>
      </c>
      <c r="B1076">
        <v>8.0428406596183777E-2</v>
      </c>
      <c r="C1076">
        <v>0.38822584885817307</v>
      </c>
      <c r="D1076">
        <v>1376</v>
      </c>
      <c r="E1076">
        <v>130</v>
      </c>
      <c r="F1076">
        <v>-1.708341135374327</v>
      </c>
      <c r="G1076">
        <v>102.319847192815</v>
      </c>
      <c r="H1076">
        <v>61.008753425488827</v>
      </c>
      <c r="I1076">
        <v>51.314390862760931</v>
      </c>
      <c r="J1076">
        <v>22.752966251030809</v>
      </c>
      <c r="K1076">
        <f t="shared" si="80"/>
        <v>10.584615384615384</v>
      </c>
      <c r="L1076">
        <f t="shared" si="81"/>
        <v>0.78707574763703847</v>
      </c>
      <c r="M1076">
        <f t="shared" si="82"/>
        <v>7.4360354064545789E-2</v>
      </c>
      <c r="N1076">
        <f t="shared" si="83"/>
        <v>0.46929810327299099</v>
      </c>
      <c r="O1076">
        <f t="shared" si="84"/>
        <v>0.27913865584560538</v>
      </c>
    </row>
    <row r="1077" spans="1:15" x14ac:dyDescent="0.25">
      <c r="A1077" s="1">
        <v>1075</v>
      </c>
      <c r="B1077">
        <v>6.0818862915039063</v>
      </c>
      <c r="C1077">
        <v>7.2951395003522032E-3</v>
      </c>
      <c r="D1077">
        <v>1155</v>
      </c>
      <c r="E1077">
        <v>122</v>
      </c>
      <c r="F1077">
        <v>1.944454523410915</v>
      </c>
      <c r="G1077">
        <v>100.3389543577232</v>
      </c>
      <c r="H1077">
        <v>117.4738410892566</v>
      </c>
      <c r="I1077">
        <v>139.29130434649031</v>
      </c>
      <c r="J1077">
        <v>97.189621000423443</v>
      </c>
      <c r="K1077">
        <f t="shared" si="80"/>
        <v>9.4672131147540988</v>
      </c>
      <c r="L1077">
        <f t="shared" si="81"/>
        <v>0.82245044555510816</v>
      </c>
      <c r="M1077">
        <f t="shared" si="82"/>
        <v>8.6873553556470307E-2</v>
      </c>
      <c r="N1077">
        <f t="shared" si="83"/>
        <v>0.96290033679718523</v>
      </c>
      <c r="O1077">
        <f t="shared" si="84"/>
        <v>0.41959459928163234</v>
      </c>
    </row>
    <row r="1078" spans="1:15" x14ac:dyDescent="0.25">
      <c r="A1078" s="1">
        <v>1076</v>
      </c>
      <c r="B1078">
        <v>5.1692728884518147E-3</v>
      </c>
      <c r="C1078">
        <v>5.5158986341233222E-2</v>
      </c>
      <c r="D1078">
        <v>1146</v>
      </c>
      <c r="E1078">
        <v>149</v>
      </c>
      <c r="F1078">
        <v>-1.913886774505891</v>
      </c>
      <c r="G1078">
        <v>572.1185393944553</v>
      </c>
      <c r="H1078">
        <v>100.0525709554589</v>
      </c>
      <c r="I1078">
        <v>324.78017383019568</v>
      </c>
      <c r="J1078">
        <v>322.73433209746872</v>
      </c>
      <c r="K1078">
        <f t="shared" si="80"/>
        <v>7.6912751677852347</v>
      </c>
      <c r="L1078">
        <f t="shared" si="81"/>
        <v>3.8397217409023847</v>
      </c>
      <c r="M1078">
        <f t="shared" si="82"/>
        <v>0.49923083716793654</v>
      </c>
      <c r="N1078">
        <f t="shared" si="83"/>
        <v>0.67149376480173761</v>
      </c>
      <c r="O1078">
        <f t="shared" si="84"/>
        <v>3.5759053270539463E-3</v>
      </c>
    </row>
    <row r="1079" spans="1:15" x14ac:dyDescent="0.25">
      <c r="A1079" s="1">
        <v>1077</v>
      </c>
      <c r="B1079">
        <v>2.8116742032580078E-4</v>
      </c>
      <c r="C1079">
        <v>1.2941257671643329</v>
      </c>
      <c r="D1079">
        <v>445</v>
      </c>
      <c r="E1079">
        <v>186</v>
      </c>
      <c r="F1079">
        <v>-4.0418581783383356</v>
      </c>
      <c r="G1079">
        <v>318.15930952093629</v>
      </c>
      <c r="H1079">
        <v>114.6961106778126</v>
      </c>
      <c r="I1079">
        <v>162.2707182927424</v>
      </c>
      <c r="J1079">
        <v>11.76296330062439</v>
      </c>
      <c r="K1079">
        <f t="shared" si="80"/>
        <v>2.39247311827957</v>
      </c>
      <c r="L1079">
        <f t="shared" si="81"/>
        <v>1.7105339221555715</v>
      </c>
      <c r="M1079">
        <f t="shared" si="82"/>
        <v>0.71496474049648606</v>
      </c>
      <c r="N1079">
        <f t="shared" si="83"/>
        <v>0.61664575633232577</v>
      </c>
      <c r="O1079">
        <f t="shared" si="84"/>
        <v>0.47305783765605619</v>
      </c>
    </row>
    <row r="1080" spans="1:15" x14ac:dyDescent="0.25">
      <c r="A1080" s="1">
        <v>1078</v>
      </c>
      <c r="B1080">
        <v>54.027912139892578</v>
      </c>
      <c r="C1080">
        <v>9.8203485662286927E-2</v>
      </c>
      <c r="D1080">
        <v>716</v>
      </c>
      <c r="E1080">
        <v>110</v>
      </c>
      <c r="F1080">
        <v>1.926934871802038</v>
      </c>
      <c r="G1080">
        <v>283.47540035415977</v>
      </c>
      <c r="H1080">
        <v>84.538395542606111</v>
      </c>
      <c r="I1080">
        <v>303.84207764232372</v>
      </c>
      <c r="J1080">
        <v>47.697033572655279</v>
      </c>
      <c r="K1080">
        <f t="shared" si="80"/>
        <v>6.5090909090909088</v>
      </c>
      <c r="L1080">
        <f t="shared" si="81"/>
        <v>2.5770490941287254</v>
      </c>
      <c r="M1080">
        <f t="shared" si="82"/>
        <v>0.39591536362312818</v>
      </c>
      <c r="N1080">
        <f t="shared" si="83"/>
        <v>0.76853086856914643</v>
      </c>
      <c r="O1080">
        <f t="shared" si="84"/>
        <v>0.90358826109656709</v>
      </c>
    </row>
    <row r="1081" spans="1:15" x14ac:dyDescent="0.25">
      <c r="A1081" s="1">
        <v>1079</v>
      </c>
      <c r="B1081">
        <v>194.69398498535159</v>
      </c>
      <c r="C1081">
        <v>9.8786823490123066E-4</v>
      </c>
      <c r="D1081">
        <v>833</v>
      </c>
      <c r="E1081">
        <v>193</v>
      </c>
      <c r="F1081">
        <v>4.6590087361467898</v>
      </c>
      <c r="G1081">
        <v>305.79876519490142</v>
      </c>
      <c r="H1081">
        <v>89.643711172643606</v>
      </c>
      <c r="I1081">
        <v>337.72983093071849</v>
      </c>
      <c r="J1081">
        <v>16.01360291075499</v>
      </c>
      <c r="K1081">
        <f t="shared" si="80"/>
        <v>4.3160621761658033</v>
      </c>
      <c r="L1081">
        <f t="shared" si="81"/>
        <v>1.5844495605953441</v>
      </c>
      <c r="M1081">
        <f t="shared" si="82"/>
        <v>0.36710536037803293</v>
      </c>
      <c r="N1081">
        <f t="shared" si="83"/>
        <v>0.46447518742302385</v>
      </c>
      <c r="O1081">
        <f t="shared" si="84"/>
        <v>1.0520520833853502</v>
      </c>
    </row>
    <row r="1082" spans="1:15" x14ac:dyDescent="0.25">
      <c r="A1082" s="1">
        <v>1080</v>
      </c>
      <c r="B1082">
        <v>1.1173912286758421</v>
      </c>
      <c r="C1082">
        <v>4.9195861816406262E-2</v>
      </c>
      <c r="D1082">
        <v>1954</v>
      </c>
      <c r="E1082">
        <v>120</v>
      </c>
      <c r="F1082">
        <v>0.1454999147707472</v>
      </c>
      <c r="G1082">
        <v>597.15230507813703</v>
      </c>
      <c r="H1082">
        <v>97.510306007557176</v>
      </c>
      <c r="I1082">
        <v>255.02271727136221</v>
      </c>
      <c r="J1082">
        <v>231.87915442886629</v>
      </c>
      <c r="K1082">
        <f t="shared" si="80"/>
        <v>16.283333333333335</v>
      </c>
      <c r="L1082">
        <f t="shared" si="81"/>
        <v>4.9762692089844753</v>
      </c>
      <c r="M1082">
        <f t="shared" si="82"/>
        <v>0.30560506912903634</v>
      </c>
      <c r="N1082">
        <f t="shared" si="83"/>
        <v>0.81258588339630977</v>
      </c>
      <c r="O1082">
        <f t="shared" si="84"/>
        <v>3.8756549452601714E-2</v>
      </c>
    </row>
    <row r="1083" spans="1:15" x14ac:dyDescent="0.25">
      <c r="A1083" s="1">
        <v>1081</v>
      </c>
      <c r="B1083">
        <v>80.648307800292969</v>
      </c>
      <c r="C1083">
        <v>0.14212286472320559</v>
      </c>
      <c r="D1083">
        <v>1837</v>
      </c>
      <c r="E1083">
        <v>96</v>
      </c>
      <c r="F1083">
        <v>1.472082659900104</v>
      </c>
      <c r="G1083">
        <v>250.3989588361176</v>
      </c>
      <c r="H1083">
        <v>21.837325026768021</v>
      </c>
      <c r="I1083">
        <v>354.56710746712793</v>
      </c>
      <c r="J1083">
        <v>63.019269144036052</v>
      </c>
      <c r="K1083">
        <f t="shared" si="80"/>
        <v>19.135416666666668</v>
      </c>
      <c r="L1083">
        <f t="shared" si="81"/>
        <v>2.608322487876225</v>
      </c>
      <c r="M1083">
        <f t="shared" si="82"/>
        <v>0.13630863300822951</v>
      </c>
      <c r="N1083">
        <f t="shared" si="83"/>
        <v>0.2274721356955002</v>
      </c>
      <c r="O1083">
        <f t="shared" si="84"/>
        <v>1.1643332691087809</v>
      </c>
    </row>
    <row r="1084" spans="1:15" x14ac:dyDescent="0.25">
      <c r="A1084" s="1">
        <v>1082</v>
      </c>
      <c r="B1084">
        <v>140.511474609375</v>
      </c>
      <c r="C1084">
        <v>1.2956966053355821E-3</v>
      </c>
      <c r="D1084">
        <v>732</v>
      </c>
      <c r="E1084">
        <v>132</v>
      </c>
      <c r="F1084">
        <v>4.2912822853652663</v>
      </c>
      <c r="G1084">
        <v>317.8299882250538</v>
      </c>
      <c r="H1084">
        <v>105.6840104795169</v>
      </c>
      <c r="I1084">
        <v>407.09334243412741</v>
      </c>
      <c r="J1084">
        <v>12.896232983656789</v>
      </c>
      <c r="K1084">
        <f t="shared" si="80"/>
        <v>5.5454545454545459</v>
      </c>
      <c r="L1084">
        <f t="shared" si="81"/>
        <v>2.4078029410988924</v>
      </c>
      <c r="M1084">
        <f t="shared" si="82"/>
        <v>0.43419397298504619</v>
      </c>
      <c r="N1084">
        <f t="shared" si="83"/>
        <v>0.80063644302664316</v>
      </c>
      <c r="O1084">
        <f t="shared" si="84"/>
        <v>1.2402766386265027</v>
      </c>
    </row>
    <row r="1085" spans="1:15" x14ac:dyDescent="0.25">
      <c r="A1085" s="1">
        <v>1083</v>
      </c>
      <c r="B1085">
        <v>1.217670321464539</v>
      </c>
      <c r="C1085">
        <v>8.5822685615166081E-3</v>
      </c>
      <c r="D1085">
        <v>1915</v>
      </c>
      <c r="E1085">
        <v>143</v>
      </c>
      <c r="F1085">
        <v>1.0304274316588991</v>
      </c>
      <c r="G1085">
        <v>169.2699918204631</v>
      </c>
      <c r="H1085">
        <v>73.149548328675237</v>
      </c>
      <c r="I1085">
        <v>419.61275628876791</v>
      </c>
      <c r="J1085">
        <v>415.53451902367487</v>
      </c>
      <c r="K1085">
        <f t="shared" si="80"/>
        <v>13.391608391608392</v>
      </c>
      <c r="L1085">
        <f t="shared" si="81"/>
        <v>1.183706236506735</v>
      </c>
      <c r="M1085">
        <f t="shared" si="82"/>
        <v>8.8391640637317553E-2</v>
      </c>
      <c r="N1085">
        <f t="shared" si="83"/>
        <v>0.51153530299772898</v>
      </c>
      <c r="O1085">
        <f t="shared" si="84"/>
        <v>2.4093090696303901E-2</v>
      </c>
    </row>
    <row r="1086" spans="1:15" x14ac:dyDescent="0.25">
      <c r="A1086" s="1">
        <v>1084</v>
      </c>
      <c r="B1086">
        <v>8.8042937219142914E-2</v>
      </c>
      <c r="C1086">
        <v>6.0596101602930927</v>
      </c>
      <c r="D1086">
        <v>500</v>
      </c>
      <c r="E1086">
        <v>157</v>
      </c>
      <c r="F1086">
        <v>-2.3408208834127189</v>
      </c>
      <c r="G1086">
        <v>302.96844634473769</v>
      </c>
      <c r="H1086">
        <v>21.244011955952178</v>
      </c>
      <c r="I1086">
        <v>202.77572684187649</v>
      </c>
      <c r="J1086">
        <v>125.88372813809821</v>
      </c>
      <c r="K1086">
        <f t="shared" si="80"/>
        <v>3.1847133757961785</v>
      </c>
      <c r="L1086">
        <f t="shared" si="81"/>
        <v>1.9297353270365458</v>
      </c>
      <c r="M1086">
        <f t="shared" si="82"/>
        <v>0.60593689268947537</v>
      </c>
      <c r="N1086">
        <f t="shared" si="83"/>
        <v>0.13531217806338966</v>
      </c>
      <c r="O1086">
        <f t="shared" si="84"/>
        <v>0.25379540223236796</v>
      </c>
    </row>
    <row r="1087" spans="1:15" x14ac:dyDescent="0.25">
      <c r="A1087" s="1">
        <v>1085</v>
      </c>
      <c r="B1087">
        <v>2.9083434492349621E-2</v>
      </c>
      <c r="C1087">
        <v>0.16962370342678501</v>
      </c>
      <c r="D1087">
        <v>1437</v>
      </c>
      <c r="E1087">
        <v>135</v>
      </c>
      <c r="F1087">
        <v>-1.792965144653516</v>
      </c>
      <c r="G1087">
        <v>674.02460196964569</v>
      </c>
      <c r="H1087">
        <v>72.984008824176556</v>
      </c>
      <c r="I1087">
        <v>7.5086458990058613</v>
      </c>
      <c r="J1087">
        <v>1.4701940941310241</v>
      </c>
      <c r="K1087">
        <f t="shared" si="80"/>
        <v>10.644444444444444</v>
      </c>
      <c r="L1087">
        <f t="shared" si="81"/>
        <v>4.9927748294047829</v>
      </c>
      <c r="M1087">
        <f t="shared" si="82"/>
        <v>0.46904982739710904</v>
      </c>
      <c r="N1087">
        <f t="shared" si="83"/>
        <v>0.540622287586493</v>
      </c>
      <c r="O1087">
        <f t="shared" si="84"/>
        <v>8.958800297836569E-3</v>
      </c>
    </row>
    <row r="1088" spans="1:15" x14ac:dyDescent="0.25">
      <c r="A1088" s="1">
        <v>1086</v>
      </c>
      <c r="B1088">
        <v>5.1860198378562927E-2</v>
      </c>
      <c r="C1088">
        <v>5.5970278653231537E-2</v>
      </c>
      <c r="D1088">
        <v>1337</v>
      </c>
      <c r="E1088">
        <v>154</v>
      </c>
      <c r="F1088">
        <v>-0.97167041101945628</v>
      </c>
      <c r="G1088">
        <v>91.50774005717831</v>
      </c>
      <c r="H1088">
        <v>82.236002895117707</v>
      </c>
      <c r="I1088">
        <v>41.338591409936328</v>
      </c>
      <c r="J1088">
        <v>35.738717106651599</v>
      </c>
      <c r="K1088">
        <f t="shared" si="80"/>
        <v>8.6818181818181817</v>
      </c>
      <c r="L1088">
        <f t="shared" si="81"/>
        <v>0.59420610426739162</v>
      </c>
      <c r="M1088">
        <f t="shared" si="82"/>
        <v>6.8442587926086998E-2</v>
      </c>
      <c r="N1088">
        <f t="shared" si="83"/>
        <v>0.53400001879946568</v>
      </c>
      <c r="O1088">
        <f t="shared" si="84"/>
        <v>6.1195635470678938E-2</v>
      </c>
    </row>
    <row r="1089" spans="1:15" x14ac:dyDescent="0.25">
      <c r="A1089" s="1">
        <v>1087</v>
      </c>
      <c r="B1089">
        <v>11.027688026428221</v>
      </c>
      <c r="C1089">
        <v>0.12832043210013969</v>
      </c>
      <c r="D1089">
        <v>1409</v>
      </c>
      <c r="E1089">
        <v>122</v>
      </c>
      <c r="F1089">
        <v>0.87164559704714328</v>
      </c>
      <c r="G1089">
        <v>455.8348892363864</v>
      </c>
      <c r="H1089">
        <v>74.802127751851316</v>
      </c>
      <c r="I1089">
        <v>110.1034541894679</v>
      </c>
      <c r="J1089">
        <v>5.8473323891104538</v>
      </c>
      <c r="K1089">
        <f t="shared" si="80"/>
        <v>11.549180327868852</v>
      </c>
      <c r="L1089">
        <f t="shared" si="81"/>
        <v>3.7363515511179215</v>
      </c>
      <c r="M1089">
        <f t="shared" si="82"/>
        <v>0.32351659988387965</v>
      </c>
      <c r="N1089">
        <f t="shared" si="83"/>
        <v>0.61313219468730584</v>
      </c>
      <c r="O1089">
        <f t="shared" si="84"/>
        <v>0.22871466020296752</v>
      </c>
    </row>
    <row r="1090" spans="1:15" x14ac:dyDescent="0.25">
      <c r="A1090" s="1">
        <v>1088</v>
      </c>
      <c r="B1090">
        <v>6.9256343841552734</v>
      </c>
      <c r="C1090">
        <v>-1.4618152880486639E-3</v>
      </c>
      <c r="D1090">
        <v>1255</v>
      </c>
      <c r="E1090">
        <v>131</v>
      </c>
      <c r="F1090">
        <v>4.8624292684949566</v>
      </c>
      <c r="G1090">
        <v>656.59881257079383</v>
      </c>
      <c r="H1090">
        <v>46.097124572805747</v>
      </c>
      <c r="I1090">
        <v>582.94300611079598</v>
      </c>
      <c r="J1090">
        <v>112.35489338028459</v>
      </c>
      <c r="K1090">
        <f t="shared" si="80"/>
        <v>9.5801526717557248</v>
      </c>
      <c r="L1090">
        <f t="shared" si="81"/>
        <v>5.0122046761129297</v>
      </c>
      <c r="M1090">
        <f t="shared" si="82"/>
        <v>0.5231863048372859</v>
      </c>
      <c r="N1090">
        <f t="shared" si="83"/>
        <v>0.35188644712065453</v>
      </c>
      <c r="O1090">
        <f t="shared" si="84"/>
        <v>0.7167057017480869</v>
      </c>
    </row>
    <row r="1091" spans="1:15" x14ac:dyDescent="0.25">
      <c r="A1091" s="1">
        <v>1089</v>
      </c>
      <c r="B1091">
        <v>548.0743408203125</v>
      </c>
      <c r="C1091">
        <v>2.347917699102145E-2</v>
      </c>
      <c r="D1091">
        <v>711</v>
      </c>
      <c r="E1091">
        <v>134</v>
      </c>
      <c r="F1091">
        <v>3.6422458121287491</v>
      </c>
      <c r="G1091">
        <v>27.962509219022191</v>
      </c>
      <c r="H1091">
        <v>60.962543120806323</v>
      </c>
      <c r="I1091">
        <v>499.20601462558642</v>
      </c>
      <c r="J1091">
        <v>322.59762150136902</v>
      </c>
      <c r="K1091">
        <f t="shared" ref="K1091:K1154" si="85">D1091/E1091</f>
        <v>5.3059701492537314</v>
      </c>
      <c r="L1091">
        <f t="shared" ref="L1091:L1154" si="86">G1091/E1091</f>
        <v>0.20867544193300142</v>
      </c>
      <c r="M1091">
        <f t="shared" ref="M1091:M1154" si="87">G1091/D1091</f>
        <v>3.9328423655446122E-2</v>
      </c>
      <c r="N1091">
        <f t="shared" ref="N1091:N1154" si="88">H1091/E1091</f>
        <v>0.45494435164780839</v>
      </c>
      <c r="O1091">
        <f t="shared" ref="O1091:O1154" si="89">(I1091-J1091)/G1091</f>
        <v>6.3158993258042502</v>
      </c>
    </row>
    <row r="1092" spans="1:15" x14ac:dyDescent="0.25">
      <c r="A1092" s="1">
        <v>1090</v>
      </c>
      <c r="B1092">
        <v>381.5772705078125</v>
      </c>
      <c r="C1092">
        <v>1.8048489592796151</v>
      </c>
      <c r="D1092">
        <v>322</v>
      </c>
      <c r="E1092">
        <v>86</v>
      </c>
      <c r="F1092">
        <v>1.7517798719306701</v>
      </c>
      <c r="G1092">
        <v>15.00884483161807</v>
      </c>
      <c r="H1092">
        <v>22.17408562727076</v>
      </c>
      <c r="I1092">
        <v>487.27702096764369</v>
      </c>
      <c r="J1092">
        <v>192.12728953965191</v>
      </c>
      <c r="K1092">
        <f t="shared" si="85"/>
        <v>3.7441860465116279</v>
      </c>
      <c r="L1092">
        <f t="shared" si="86"/>
        <v>0.17452145153044268</v>
      </c>
      <c r="M1092">
        <f t="shared" si="87"/>
        <v>4.6611319352851149E-2</v>
      </c>
      <c r="N1092">
        <f t="shared" si="88"/>
        <v>0.25783820496826465</v>
      </c>
      <c r="O1092">
        <f t="shared" si="89"/>
        <v>19.665053156270947</v>
      </c>
    </row>
    <row r="1093" spans="1:15" x14ac:dyDescent="0.25">
      <c r="A1093" s="1">
        <v>1091</v>
      </c>
      <c r="B1093">
        <v>12.12424850463867</v>
      </c>
      <c r="C1093">
        <v>0</v>
      </c>
      <c r="D1093">
        <v>330</v>
      </c>
      <c r="E1093">
        <v>11</v>
      </c>
      <c r="F1093">
        <v>4.5669200761438926</v>
      </c>
      <c r="G1093">
        <v>86.464577230414264</v>
      </c>
      <c r="H1093">
        <v>1.841954500309853</v>
      </c>
      <c r="I1093">
        <v>442.64764960628821</v>
      </c>
      <c r="J1093">
        <v>329.88082486818809</v>
      </c>
      <c r="K1093">
        <f t="shared" si="85"/>
        <v>30</v>
      </c>
      <c r="L1093">
        <f t="shared" si="86"/>
        <v>7.8604161118558418</v>
      </c>
      <c r="M1093">
        <f t="shared" si="87"/>
        <v>0.26201387039519475</v>
      </c>
      <c r="N1093">
        <f t="shared" si="88"/>
        <v>0.16745040911907755</v>
      </c>
      <c r="O1093">
        <f t="shared" si="89"/>
        <v>1.3041967976966404</v>
      </c>
    </row>
    <row r="1094" spans="1:15" x14ac:dyDescent="0.25">
      <c r="A1094" s="1">
        <v>1092</v>
      </c>
      <c r="B1094">
        <v>0.11760555952787401</v>
      </c>
      <c r="C1094">
        <v>0.29133141040802002</v>
      </c>
      <c r="D1094">
        <v>391</v>
      </c>
      <c r="E1094">
        <v>34</v>
      </c>
      <c r="F1094">
        <v>-1.4546556955426639</v>
      </c>
      <c r="G1094">
        <v>157.64485785568951</v>
      </c>
      <c r="H1094">
        <v>17.61518699837502</v>
      </c>
      <c r="I1094">
        <v>11.080240193258611</v>
      </c>
      <c r="J1094">
        <v>3.962399922442656</v>
      </c>
      <c r="K1094">
        <f t="shared" si="85"/>
        <v>11.5</v>
      </c>
      <c r="L1094">
        <f t="shared" si="86"/>
        <v>4.6366134663438094</v>
      </c>
      <c r="M1094">
        <f t="shared" si="87"/>
        <v>0.40318377968207036</v>
      </c>
      <c r="N1094">
        <f t="shared" si="88"/>
        <v>0.51809373524632407</v>
      </c>
      <c r="O1094">
        <f t="shared" si="89"/>
        <v>4.5151109700842469E-2</v>
      </c>
    </row>
    <row r="1095" spans="1:15" x14ac:dyDescent="0.25">
      <c r="A1095" s="1">
        <v>1093</v>
      </c>
      <c r="B1095">
        <v>0.98988258838653564</v>
      </c>
      <c r="C1095">
        <v>2.4063860783811469E-4</v>
      </c>
      <c r="D1095">
        <v>1443</v>
      </c>
      <c r="E1095">
        <v>183</v>
      </c>
      <c r="F1095">
        <v>2.7353520683818742</v>
      </c>
      <c r="G1095">
        <v>349.17670287497458</v>
      </c>
      <c r="H1095">
        <v>128.3303256489786</v>
      </c>
      <c r="I1095">
        <v>381.45469365519472</v>
      </c>
      <c r="J1095">
        <v>39.572822636627357</v>
      </c>
      <c r="K1095">
        <f t="shared" si="85"/>
        <v>7.8852459016393439</v>
      </c>
      <c r="L1095">
        <f t="shared" si="86"/>
        <v>1.9080694146173474</v>
      </c>
      <c r="M1095">
        <f t="shared" si="87"/>
        <v>0.24197969707205447</v>
      </c>
      <c r="N1095">
        <f t="shared" si="88"/>
        <v>0.70125861010370816</v>
      </c>
      <c r="O1095">
        <f t="shared" si="89"/>
        <v>0.97910848061641964</v>
      </c>
    </row>
    <row r="1096" spans="1:15" x14ac:dyDescent="0.25">
      <c r="A1096" s="1">
        <v>1094</v>
      </c>
      <c r="B1096">
        <v>8.7699353694915771E-2</v>
      </c>
      <c r="C1096">
        <v>23.898282051086429</v>
      </c>
      <c r="D1096">
        <v>1797</v>
      </c>
      <c r="E1096">
        <v>24</v>
      </c>
      <c r="F1096">
        <v>-4.3097079253050552</v>
      </c>
      <c r="G1096">
        <v>176.89738792921739</v>
      </c>
      <c r="H1096">
        <v>12.255935747295011</v>
      </c>
      <c r="I1096">
        <v>551.00709863624581</v>
      </c>
      <c r="J1096">
        <v>105.1807599064507</v>
      </c>
      <c r="K1096">
        <f t="shared" si="85"/>
        <v>74.875</v>
      </c>
      <c r="L1096">
        <f t="shared" si="86"/>
        <v>7.3707244970507242</v>
      </c>
      <c r="M1096">
        <f t="shared" si="87"/>
        <v>9.844039395059398E-2</v>
      </c>
      <c r="N1096">
        <f t="shared" si="88"/>
        <v>0.51066398947062541</v>
      </c>
      <c r="O1096">
        <f t="shared" si="89"/>
        <v>2.5202539390134198</v>
      </c>
    </row>
    <row r="1097" spans="1:15" x14ac:dyDescent="0.25">
      <c r="A1097" s="1">
        <v>1095</v>
      </c>
      <c r="B1097">
        <v>1.789135567378253E-4</v>
      </c>
      <c r="C1097">
        <v>2.803156830543696</v>
      </c>
      <c r="D1097">
        <v>874</v>
      </c>
      <c r="E1097">
        <v>172</v>
      </c>
      <c r="F1097">
        <v>-4.9009874292078024</v>
      </c>
      <c r="G1097">
        <v>627.42349286136971</v>
      </c>
      <c r="H1097">
        <v>100.1213120055565</v>
      </c>
      <c r="I1097">
        <v>301.23857967938198</v>
      </c>
      <c r="J1097">
        <v>73.183303234774925</v>
      </c>
      <c r="K1097">
        <f t="shared" si="85"/>
        <v>5.0813953488372094</v>
      </c>
      <c r="L1097">
        <f t="shared" si="86"/>
        <v>3.6478110050079633</v>
      </c>
      <c r="M1097">
        <f t="shared" si="87"/>
        <v>0.71787584995580056</v>
      </c>
      <c r="N1097">
        <f t="shared" si="88"/>
        <v>0.58210065119509591</v>
      </c>
      <c r="O1097">
        <f t="shared" si="89"/>
        <v>0.36347902021417655</v>
      </c>
    </row>
    <row r="1098" spans="1:15" x14ac:dyDescent="0.25">
      <c r="A1098" s="1">
        <v>1096</v>
      </c>
      <c r="B1098">
        <v>0.278420090675354</v>
      </c>
      <c r="C1098">
        <v>0</v>
      </c>
      <c r="D1098">
        <v>1073</v>
      </c>
      <c r="E1098">
        <v>14</v>
      </c>
      <c r="F1098">
        <v>2.8296826378690731</v>
      </c>
      <c r="G1098">
        <v>621.7434334143511</v>
      </c>
      <c r="H1098">
        <v>12.33330661716847</v>
      </c>
      <c r="I1098">
        <v>342.85011720493389</v>
      </c>
      <c r="J1098">
        <v>286.23413675189607</v>
      </c>
      <c r="K1098">
        <f t="shared" si="85"/>
        <v>76.642857142857139</v>
      </c>
      <c r="L1098">
        <f t="shared" si="86"/>
        <v>44.410245243882223</v>
      </c>
      <c r="M1098">
        <f t="shared" si="87"/>
        <v>0.57944401995745676</v>
      </c>
      <c r="N1098">
        <f t="shared" si="88"/>
        <v>0.88095047265489068</v>
      </c>
      <c r="O1098">
        <f t="shared" si="89"/>
        <v>9.1060037646279401E-2</v>
      </c>
    </row>
    <row r="1099" spans="1:15" x14ac:dyDescent="0.25">
      <c r="A1099" s="1">
        <v>1097</v>
      </c>
      <c r="B1099">
        <v>1.042741234414279E-3</v>
      </c>
      <c r="C1099">
        <v>2.3083754575969091</v>
      </c>
      <c r="D1099">
        <v>1685</v>
      </c>
      <c r="E1099">
        <v>183</v>
      </c>
      <c r="F1099">
        <v>-4.3092735641765456</v>
      </c>
      <c r="G1099">
        <v>343.71277829397121</v>
      </c>
      <c r="H1099">
        <v>109.0629941976936</v>
      </c>
      <c r="I1099">
        <v>506.48478657482792</v>
      </c>
      <c r="J1099">
        <v>315.44339382966922</v>
      </c>
      <c r="K1099">
        <f t="shared" si="85"/>
        <v>9.2076502732240435</v>
      </c>
      <c r="L1099">
        <f t="shared" si="86"/>
        <v>1.8782119032457443</v>
      </c>
      <c r="M1099">
        <f t="shared" si="87"/>
        <v>0.2039838446848494</v>
      </c>
      <c r="N1099">
        <f t="shared" si="88"/>
        <v>0.59597264588903609</v>
      </c>
      <c r="O1099">
        <f t="shared" si="89"/>
        <v>0.55581696349317722</v>
      </c>
    </row>
    <row r="1100" spans="1:15" x14ac:dyDescent="0.25">
      <c r="A1100" s="1">
        <v>1098</v>
      </c>
      <c r="B1100">
        <v>3.7454764842987061</v>
      </c>
      <c r="C1100">
        <v>4.4564208984374999E-2</v>
      </c>
      <c r="D1100">
        <v>283</v>
      </c>
      <c r="E1100">
        <v>50</v>
      </c>
      <c r="F1100">
        <v>1.171031468138408</v>
      </c>
      <c r="G1100">
        <v>172.5273041322319</v>
      </c>
      <c r="H1100">
        <v>20.614864359477089</v>
      </c>
      <c r="I1100">
        <v>440.23658638476252</v>
      </c>
      <c r="J1100">
        <v>415.29841352385239</v>
      </c>
      <c r="K1100">
        <f t="shared" si="85"/>
        <v>5.66</v>
      </c>
      <c r="L1100">
        <f t="shared" si="86"/>
        <v>3.4505460826446379</v>
      </c>
      <c r="M1100">
        <f t="shared" si="87"/>
        <v>0.60963711707502444</v>
      </c>
      <c r="N1100">
        <f t="shared" si="88"/>
        <v>0.41229728718954178</v>
      </c>
      <c r="O1100">
        <f t="shared" si="89"/>
        <v>0.14454623855825455</v>
      </c>
    </row>
    <row r="1101" spans="1:15" x14ac:dyDescent="0.25">
      <c r="A1101" s="1">
        <v>1099</v>
      </c>
      <c r="B1101">
        <v>1.829339656978846E-3</v>
      </c>
      <c r="C1101">
        <v>2.1446040798636039</v>
      </c>
      <c r="D1101">
        <v>1260</v>
      </c>
      <c r="E1101">
        <v>136</v>
      </c>
      <c r="F1101">
        <v>-4.0358842489209579</v>
      </c>
      <c r="G1101">
        <v>689.78500617472639</v>
      </c>
      <c r="H1101">
        <v>34.495626677775647</v>
      </c>
      <c r="I1101">
        <v>38.205387497338513</v>
      </c>
      <c r="J1101">
        <v>4.4166271951660212</v>
      </c>
      <c r="K1101">
        <f t="shared" si="85"/>
        <v>9.264705882352942</v>
      </c>
      <c r="L1101">
        <f t="shared" si="86"/>
        <v>5.0719485748141651</v>
      </c>
      <c r="M1101">
        <f t="shared" si="87"/>
        <v>0.54744841759898921</v>
      </c>
      <c r="N1101">
        <f t="shared" si="88"/>
        <v>0.25364431380717389</v>
      </c>
      <c r="O1101">
        <f t="shared" si="89"/>
        <v>4.8984480671088418E-2</v>
      </c>
    </row>
    <row r="1102" spans="1:15" x14ac:dyDescent="0.25">
      <c r="A1102" s="1">
        <v>1100</v>
      </c>
      <c r="B1102">
        <v>86.047737121582031</v>
      </c>
      <c r="C1102">
        <v>6.3025206327438346E-3</v>
      </c>
      <c r="D1102">
        <v>1205</v>
      </c>
      <c r="E1102">
        <v>128</v>
      </c>
      <c r="F1102">
        <v>3.1616614961223402</v>
      </c>
      <c r="G1102">
        <v>406.75991655832843</v>
      </c>
      <c r="H1102">
        <v>36.786887280984963</v>
      </c>
      <c r="I1102">
        <v>48.984413894747647</v>
      </c>
      <c r="J1102">
        <v>11.29068137198044</v>
      </c>
      <c r="K1102">
        <f t="shared" si="85"/>
        <v>9.4140625</v>
      </c>
      <c r="L1102">
        <f t="shared" si="86"/>
        <v>3.1778118481119408</v>
      </c>
      <c r="M1102">
        <f t="shared" si="87"/>
        <v>0.33756009672890325</v>
      </c>
      <c r="N1102">
        <f t="shared" si="88"/>
        <v>0.28739755688269503</v>
      </c>
      <c r="O1102">
        <f t="shared" si="89"/>
        <v>9.2668257093031461E-2</v>
      </c>
    </row>
    <row r="1103" spans="1:15" x14ac:dyDescent="0.25">
      <c r="A1103" s="1">
        <v>1101</v>
      </c>
      <c r="B1103">
        <v>1.146020804299042E-5</v>
      </c>
      <c r="C1103">
        <v>-6.4791165865384613E-4</v>
      </c>
      <c r="D1103">
        <v>1380</v>
      </c>
      <c r="E1103">
        <v>65</v>
      </c>
      <c r="F1103">
        <v>4.7085727462268494</v>
      </c>
      <c r="G1103">
        <v>704.89675737906623</v>
      </c>
      <c r="H1103">
        <v>59.082752377528927</v>
      </c>
      <c r="I1103">
        <v>434.59994136855943</v>
      </c>
      <c r="J1103">
        <v>238.6794310703207</v>
      </c>
      <c r="K1103">
        <f t="shared" si="85"/>
        <v>21.23076923076923</v>
      </c>
      <c r="L1103">
        <f t="shared" si="86"/>
        <v>10.844565498139481</v>
      </c>
      <c r="M1103">
        <f t="shared" si="87"/>
        <v>0.51079475172396105</v>
      </c>
      <c r="N1103">
        <f t="shared" si="88"/>
        <v>0.9089654211927527</v>
      </c>
      <c r="O1103">
        <f t="shared" si="89"/>
        <v>0.27794213584795974</v>
      </c>
    </row>
    <row r="1104" spans="1:15" x14ac:dyDescent="0.25">
      <c r="A1104" s="1">
        <v>1102</v>
      </c>
      <c r="B1104">
        <v>12.82697868347168</v>
      </c>
      <c r="C1104">
        <v>0.52979736328125004</v>
      </c>
      <c r="D1104">
        <v>276</v>
      </c>
      <c r="E1104">
        <v>45</v>
      </c>
      <c r="F1104">
        <v>0.59630907799102761</v>
      </c>
      <c r="G1104">
        <v>183.63386929829451</v>
      </c>
      <c r="H1104">
        <v>37.053226929232643</v>
      </c>
      <c r="I1104">
        <v>310.66590626303008</v>
      </c>
      <c r="J1104">
        <v>143.77484977537841</v>
      </c>
      <c r="K1104">
        <f t="shared" si="85"/>
        <v>6.1333333333333337</v>
      </c>
      <c r="L1104">
        <f t="shared" si="86"/>
        <v>4.0807526510732117</v>
      </c>
      <c r="M1104">
        <f t="shared" si="87"/>
        <v>0.66534010615324102</v>
      </c>
      <c r="N1104">
        <f t="shared" si="88"/>
        <v>0.82340504287183647</v>
      </c>
      <c r="O1104">
        <f t="shared" si="89"/>
        <v>0.9088250284404461</v>
      </c>
    </row>
    <row r="1105" spans="1:15" x14ac:dyDescent="0.25">
      <c r="A1105" s="1">
        <v>1103</v>
      </c>
      <c r="B1105">
        <v>32.556156158447273</v>
      </c>
      <c r="C1105">
        <v>-1.03355472923344E-3</v>
      </c>
      <c r="D1105">
        <v>317</v>
      </c>
      <c r="E1105">
        <v>117</v>
      </c>
      <c r="F1105">
        <v>4.6936416293794174</v>
      </c>
      <c r="G1105">
        <v>102.4890382628962</v>
      </c>
      <c r="H1105">
        <v>25.688171492077569</v>
      </c>
      <c r="I1105">
        <v>124.0815368350728</v>
      </c>
      <c r="J1105">
        <v>81.589820502991131</v>
      </c>
      <c r="K1105">
        <f t="shared" si="85"/>
        <v>2.7094017094017095</v>
      </c>
      <c r="L1105">
        <f t="shared" si="86"/>
        <v>0.87597468600765982</v>
      </c>
      <c r="M1105">
        <f t="shared" si="87"/>
        <v>0.32330926896812684</v>
      </c>
      <c r="N1105">
        <f t="shared" si="88"/>
        <v>0.21955702129980828</v>
      </c>
      <c r="O1105">
        <f t="shared" si="89"/>
        <v>0.41459766870956005</v>
      </c>
    </row>
    <row r="1106" spans="1:15" x14ac:dyDescent="0.25">
      <c r="A1106" s="1">
        <v>1104</v>
      </c>
      <c r="B1106">
        <v>29.70781326293945</v>
      </c>
      <c r="C1106">
        <v>1.6097365625646729</v>
      </c>
      <c r="D1106">
        <v>1700</v>
      </c>
      <c r="E1106">
        <v>151</v>
      </c>
      <c r="F1106">
        <v>0.2146449399699604</v>
      </c>
      <c r="G1106">
        <v>368.2548761932008</v>
      </c>
      <c r="H1106">
        <v>5.6169211604458864</v>
      </c>
      <c r="I1106">
        <v>365.22466420980351</v>
      </c>
      <c r="J1106">
        <v>58.169487611395901</v>
      </c>
      <c r="K1106">
        <f t="shared" si="85"/>
        <v>11.258278145695364</v>
      </c>
      <c r="L1106">
        <f t="shared" si="86"/>
        <v>2.4387740145245087</v>
      </c>
      <c r="M1106">
        <f t="shared" si="87"/>
        <v>0.21662051540776517</v>
      </c>
      <c r="N1106">
        <f t="shared" si="88"/>
        <v>3.7198153380436333E-2</v>
      </c>
      <c r="O1106">
        <f t="shared" si="89"/>
        <v>0.83381157032477304</v>
      </c>
    </row>
    <row r="1107" spans="1:15" x14ac:dyDescent="0.25">
      <c r="A1107" s="1">
        <v>1105</v>
      </c>
      <c r="B1107">
        <v>1.6233382746577259E-2</v>
      </c>
      <c r="C1107">
        <v>1.290134067953068</v>
      </c>
      <c r="D1107">
        <v>1821</v>
      </c>
      <c r="E1107">
        <v>137</v>
      </c>
      <c r="F1107">
        <v>-3.0238050739579299</v>
      </c>
      <c r="G1107">
        <v>1080.293628498632</v>
      </c>
      <c r="H1107">
        <v>13.53458239728482</v>
      </c>
      <c r="I1107">
        <v>130.85170818878049</v>
      </c>
      <c r="J1107">
        <v>120.1827878556125</v>
      </c>
      <c r="K1107">
        <f t="shared" si="85"/>
        <v>13.291970802919709</v>
      </c>
      <c r="L1107">
        <f t="shared" si="86"/>
        <v>7.885354952544759</v>
      </c>
      <c r="M1107">
        <f t="shared" si="87"/>
        <v>0.5932419706197869</v>
      </c>
      <c r="N1107">
        <f t="shared" si="88"/>
        <v>9.8792572242954887E-2</v>
      </c>
      <c r="O1107">
        <f t="shared" si="89"/>
        <v>9.8759448836104099E-3</v>
      </c>
    </row>
    <row r="1108" spans="1:15" x14ac:dyDescent="0.25">
      <c r="A1108" s="1">
        <v>1106</v>
      </c>
      <c r="B1108">
        <v>218.88612365722659</v>
      </c>
      <c r="C1108">
        <v>0.20680798224683081</v>
      </c>
      <c r="D1108">
        <v>829</v>
      </c>
      <c r="E1108">
        <v>159</v>
      </c>
      <c r="F1108">
        <v>2.3075138056705171</v>
      </c>
      <c r="G1108">
        <v>51.182571958212272</v>
      </c>
      <c r="H1108">
        <v>69.13452106260354</v>
      </c>
      <c r="I1108">
        <v>207.92850877169371</v>
      </c>
      <c r="J1108">
        <v>41.72109479817081</v>
      </c>
      <c r="K1108">
        <f t="shared" si="85"/>
        <v>5.2138364779874218</v>
      </c>
      <c r="L1108">
        <f t="shared" si="86"/>
        <v>0.32190296829064324</v>
      </c>
      <c r="M1108">
        <f t="shared" si="87"/>
        <v>6.1740135052125777E-2</v>
      </c>
      <c r="N1108">
        <f t="shared" si="88"/>
        <v>0.4348083085698336</v>
      </c>
      <c r="O1108">
        <f t="shared" si="89"/>
        <v>3.2473439222480267</v>
      </c>
    </row>
    <row r="1109" spans="1:15" x14ac:dyDescent="0.25">
      <c r="A1109" s="1">
        <v>1107</v>
      </c>
      <c r="B1109">
        <v>9.2524193227291107E-2</v>
      </c>
      <c r="C1109">
        <v>-0.1364397321428571</v>
      </c>
      <c r="D1109">
        <v>1956</v>
      </c>
      <c r="E1109">
        <v>63</v>
      </c>
      <c r="F1109">
        <v>1.7903781962360501</v>
      </c>
      <c r="G1109">
        <v>699.17005329326901</v>
      </c>
      <c r="H1109">
        <v>5.5542384634397202</v>
      </c>
      <c r="I1109">
        <v>244.38341864497309</v>
      </c>
      <c r="J1109">
        <v>236.37398114543669</v>
      </c>
      <c r="K1109">
        <f t="shared" si="85"/>
        <v>31.047619047619047</v>
      </c>
      <c r="L1109">
        <f t="shared" si="86"/>
        <v>11.097937353861413</v>
      </c>
      <c r="M1109">
        <f t="shared" si="87"/>
        <v>0.35744890250167127</v>
      </c>
      <c r="N1109">
        <f t="shared" si="88"/>
        <v>8.8162515292693977E-2</v>
      </c>
      <c r="O1109">
        <f t="shared" si="89"/>
        <v>1.1455635809643037E-2</v>
      </c>
    </row>
    <row r="1110" spans="1:15" x14ac:dyDescent="0.25">
      <c r="A1110" s="1">
        <v>1108</v>
      </c>
      <c r="B1110">
        <v>0</v>
      </c>
      <c r="C1110">
        <v>-3.4517415364583331E-2</v>
      </c>
      <c r="D1110">
        <v>1996</v>
      </c>
      <c r="E1110">
        <v>30</v>
      </c>
      <c r="F1110">
        <v>1.979313607131225</v>
      </c>
      <c r="G1110">
        <v>461.02560910855431</v>
      </c>
      <c r="H1110">
        <v>6.6535727311581656</v>
      </c>
      <c r="I1110">
        <v>488.58090208727128</v>
      </c>
      <c r="J1110">
        <v>389.22217559160259</v>
      </c>
      <c r="K1110">
        <f t="shared" si="85"/>
        <v>66.533333333333331</v>
      </c>
      <c r="L1110">
        <f t="shared" si="86"/>
        <v>15.367520303618477</v>
      </c>
      <c r="M1110">
        <f t="shared" si="87"/>
        <v>0.23097475406240195</v>
      </c>
      <c r="N1110">
        <f t="shared" si="88"/>
        <v>0.22178575770527217</v>
      </c>
      <c r="O1110">
        <f t="shared" si="89"/>
        <v>0.21551671866513042</v>
      </c>
    </row>
    <row r="1111" spans="1:15" x14ac:dyDescent="0.25">
      <c r="A1111" s="1">
        <v>1109</v>
      </c>
      <c r="B1111">
        <v>7.9607949256896973</v>
      </c>
      <c r="C1111">
        <v>1.423171470905172E-2</v>
      </c>
      <c r="D1111">
        <v>368</v>
      </c>
      <c r="E1111">
        <v>29</v>
      </c>
      <c r="F1111">
        <v>1.643961465094284</v>
      </c>
      <c r="G1111">
        <v>106.8204227863948</v>
      </c>
      <c r="H1111">
        <v>27.86386652195166</v>
      </c>
      <c r="I1111">
        <v>227.88231827017</v>
      </c>
      <c r="J1111">
        <v>24.20734622499991</v>
      </c>
      <c r="K1111">
        <f t="shared" si="85"/>
        <v>12.689655172413794</v>
      </c>
      <c r="L1111">
        <f t="shared" si="86"/>
        <v>3.6834628547032691</v>
      </c>
      <c r="M1111">
        <f t="shared" si="87"/>
        <v>0.29027288800650763</v>
      </c>
      <c r="N1111">
        <f t="shared" si="88"/>
        <v>0.96082298351557449</v>
      </c>
      <c r="O1111">
        <f t="shared" si="89"/>
        <v>1.9067044178663481</v>
      </c>
    </row>
    <row r="1112" spans="1:15" x14ac:dyDescent="0.25">
      <c r="A1112" s="1">
        <v>1110</v>
      </c>
      <c r="B1112">
        <v>0</v>
      </c>
      <c r="C1112">
        <v>-1.064154442320479E-2</v>
      </c>
      <c r="D1112">
        <v>1821</v>
      </c>
      <c r="E1112">
        <v>47</v>
      </c>
      <c r="F1112">
        <v>2.481667453945632</v>
      </c>
      <c r="G1112">
        <v>495.1384549206989</v>
      </c>
      <c r="H1112">
        <v>28.0256519672153</v>
      </c>
      <c r="I1112">
        <v>145.61308341281011</v>
      </c>
      <c r="J1112">
        <v>124.1110608827924</v>
      </c>
      <c r="K1112">
        <f t="shared" si="85"/>
        <v>38.744680851063826</v>
      </c>
      <c r="L1112">
        <f t="shared" si="86"/>
        <v>10.534860742993594</v>
      </c>
      <c r="M1112">
        <f t="shared" si="87"/>
        <v>0.27190469792460126</v>
      </c>
      <c r="N1112">
        <f t="shared" si="88"/>
        <v>0.59629046738755953</v>
      </c>
      <c r="O1112">
        <f t="shared" si="89"/>
        <v>4.3426282722196285E-2</v>
      </c>
    </row>
    <row r="1113" spans="1:15" x14ac:dyDescent="0.25">
      <c r="A1113" s="1">
        <v>1111</v>
      </c>
      <c r="B1113">
        <v>3.1025874136503262E-7</v>
      </c>
      <c r="C1113">
        <v>-1.694010796948014E-3</v>
      </c>
      <c r="D1113">
        <v>1697</v>
      </c>
      <c r="E1113">
        <v>107</v>
      </c>
      <c r="F1113">
        <v>4.5405678283145363</v>
      </c>
      <c r="G1113">
        <v>1165.8703774621081</v>
      </c>
      <c r="H1113">
        <v>86.629649656373601</v>
      </c>
      <c r="I1113">
        <v>396.25837467795338</v>
      </c>
      <c r="J1113">
        <v>146.3122682022792</v>
      </c>
      <c r="K1113">
        <f t="shared" si="85"/>
        <v>15.859813084112149</v>
      </c>
      <c r="L1113">
        <f t="shared" si="86"/>
        <v>10.895984836094469</v>
      </c>
      <c r="M1113">
        <f t="shared" si="87"/>
        <v>0.68701848995999293</v>
      </c>
      <c r="N1113">
        <f t="shared" si="88"/>
        <v>0.80962289398480003</v>
      </c>
      <c r="O1113">
        <f t="shared" si="89"/>
        <v>0.21438584537996608</v>
      </c>
    </row>
    <row r="1114" spans="1:15" x14ac:dyDescent="0.25">
      <c r="A1114" s="1">
        <v>1112</v>
      </c>
      <c r="B1114">
        <v>13.621500968933111</v>
      </c>
      <c r="C1114">
        <v>1.887830082447298</v>
      </c>
      <c r="D1114">
        <v>865</v>
      </c>
      <c r="E1114">
        <v>62</v>
      </c>
      <c r="F1114">
        <v>-0.28636233215607471</v>
      </c>
      <c r="G1114">
        <v>116.5248985427919</v>
      </c>
      <c r="H1114">
        <v>5.8315870911321621</v>
      </c>
      <c r="I1114">
        <v>123.3363776658307</v>
      </c>
      <c r="J1114">
        <v>1.8115609772048491</v>
      </c>
      <c r="K1114">
        <f t="shared" si="85"/>
        <v>13.951612903225806</v>
      </c>
      <c r="L1114">
        <f t="shared" si="86"/>
        <v>1.8794338474643855</v>
      </c>
      <c r="M1114">
        <f t="shared" si="87"/>
        <v>0.13471086536738949</v>
      </c>
      <c r="N1114">
        <f t="shared" si="88"/>
        <v>9.4057856308583265E-2</v>
      </c>
      <c r="O1114">
        <f t="shared" si="89"/>
        <v>1.0429085818426849</v>
      </c>
    </row>
    <row r="1115" spans="1:15" x14ac:dyDescent="0.25">
      <c r="A1115" s="1">
        <v>1113</v>
      </c>
      <c r="B1115">
        <v>2.6419486999511719</v>
      </c>
      <c r="C1115">
        <v>2.2226947985197372</v>
      </c>
      <c r="D1115">
        <v>1148</v>
      </c>
      <c r="E1115">
        <v>133</v>
      </c>
      <c r="F1115">
        <v>-0.861022644011463</v>
      </c>
      <c r="G1115">
        <v>592.83229089357064</v>
      </c>
      <c r="H1115">
        <v>100.48874778539739</v>
      </c>
      <c r="I1115">
        <v>595.79086164894341</v>
      </c>
      <c r="J1115">
        <v>408.61829589853153</v>
      </c>
      <c r="K1115">
        <f t="shared" si="85"/>
        <v>8.6315789473684212</v>
      </c>
      <c r="L1115">
        <f t="shared" si="86"/>
        <v>4.4573856458163208</v>
      </c>
      <c r="M1115">
        <f t="shared" si="87"/>
        <v>0.51640443457628105</v>
      </c>
      <c r="N1115">
        <f t="shared" si="88"/>
        <v>0.75555449462704805</v>
      </c>
      <c r="O1115">
        <f t="shared" si="89"/>
        <v>0.31572599641677479</v>
      </c>
    </row>
    <row r="1116" spans="1:15" x14ac:dyDescent="0.25">
      <c r="A1116" s="1">
        <v>1114</v>
      </c>
      <c r="B1116">
        <v>1.379912137985229</v>
      </c>
      <c r="C1116">
        <v>-3.0200895715932381E-2</v>
      </c>
      <c r="D1116">
        <v>1139</v>
      </c>
      <c r="E1116">
        <v>122</v>
      </c>
      <c r="F1116">
        <v>3.7240097067179452</v>
      </c>
      <c r="G1116">
        <v>886.78296311416796</v>
      </c>
      <c r="H1116">
        <v>72.541062979923069</v>
      </c>
      <c r="I1116">
        <v>454.17229994218138</v>
      </c>
      <c r="J1116">
        <v>377.61560016143488</v>
      </c>
      <c r="K1116">
        <f t="shared" si="85"/>
        <v>9.3360655737704921</v>
      </c>
      <c r="L1116">
        <f t="shared" si="86"/>
        <v>7.2687128124112128</v>
      </c>
      <c r="M1116">
        <f t="shared" si="87"/>
        <v>0.77856274197907638</v>
      </c>
      <c r="N1116">
        <f t="shared" si="88"/>
        <v>0.59459887688461532</v>
      </c>
      <c r="O1116">
        <f t="shared" si="89"/>
        <v>8.6330819338136383E-2</v>
      </c>
    </row>
    <row r="1117" spans="1:15" x14ac:dyDescent="0.25">
      <c r="A1117" s="1">
        <v>1115</v>
      </c>
      <c r="B1117">
        <v>1.059684038162231</v>
      </c>
      <c r="C1117">
        <v>8.6673239003057061E-3</v>
      </c>
      <c r="D1117">
        <v>493</v>
      </c>
      <c r="E1117">
        <v>23</v>
      </c>
      <c r="F1117">
        <v>0.7532907698922422</v>
      </c>
      <c r="G1117">
        <v>210.07119687899069</v>
      </c>
      <c r="H1117">
        <v>1.294990805004874</v>
      </c>
      <c r="I1117">
        <v>84.190381770800741</v>
      </c>
      <c r="J1117">
        <v>72.382987429511445</v>
      </c>
      <c r="K1117">
        <f t="shared" si="85"/>
        <v>21.434782608695652</v>
      </c>
      <c r="L1117">
        <f t="shared" si="86"/>
        <v>9.1335302990865515</v>
      </c>
      <c r="M1117">
        <f t="shared" si="87"/>
        <v>0.42610790441985941</v>
      </c>
      <c r="N1117">
        <f t="shared" si="88"/>
        <v>5.6303948043690169E-2</v>
      </c>
      <c r="O1117">
        <f t="shared" si="89"/>
        <v>5.6206631450245043E-2</v>
      </c>
    </row>
    <row r="1118" spans="1:15" x14ac:dyDescent="0.25">
      <c r="A1118" s="1">
        <v>1116</v>
      </c>
      <c r="B1118">
        <v>1.5533105134963989</v>
      </c>
      <c r="C1118">
        <v>0.11806488037109381</v>
      </c>
      <c r="D1118">
        <v>1238</v>
      </c>
      <c r="E1118">
        <v>14</v>
      </c>
      <c r="F1118">
        <v>-0.82849582251480491</v>
      </c>
      <c r="G1118">
        <v>696.01297073086107</v>
      </c>
      <c r="H1118">
        <v>9.1220932462417164</v>
      </c>
      <c r="I1118">
        <v>236.82231403647791</v>
      </c>
      <c r="J1118">
        <v>114.0896185396453</v>
      </c>
      <c r="K1118">
        <f t="shared" si="85"/>
        <v>88.428571428571431</v>
      </c>
      <c r="L1118">
        <f t="shared" si="86"/>
        <v>49.715212195061504</v>
      </c>
      <c r="M1118">
        <f t="shared" si="87"/>
        <v>0.5622075692494839</v>
      </c>
      <c r="N1118">
        <f t="shared" si="88"/>
        <v>0.65157808901726544</v>
      </c>
      <c r="O1118">
        <f t="shared" si="89"/>
        <v>0.17633679350537809</v>
      </c>
    </row>
    <row r="1119" spans="1:15" x14ac:dyDescent="0.25">
      <c r="A1119" s="1">
        <v>1117</v>
      </c>
      <c r="B1119">
        <v>2.9619302949868143E-4</v>
      </c>
      <c r="C1119">
        <v>3.1022201692215119</v>
      </c>
      <c r="D1119">
        <v>1843</v>
      </c>
      <c r="E1119">
        <v>198</v>
      </c>
      <c r="F1119">
        <v>-4.9889434696807209</v>
      </c>
      <c r="G1119">
        <v>496.87327528364727</v>
      </c>
      <c r="H1119">
        <v>105.13747042275109</v>
      </c>
      <c r="I1119">
        <v>585.16064263591363</v>
      </c>
      <c r="J1119">
        <v>292.13666917869813</v>
      </c>
      <c r="K1119">
        <f t="shared" si="85"/>
        <v>9.308080808080808</v>
      </c>
      <c r="L1119">
        <f t="shared" si="86"/>
        <v>2.5094609862810469</v>
      </c>
      <c r="M1119">
        <f t="shared" si="87"/>
        <v>0.26960025788586395</v>
      </c>
      <c r="N1119">
        <f t="shared" si="88"/>
        <v>0.53099732536742972</v>
      </c>
      <c r="O1119">
        <f t="shared" si="89"/>
        <v>0.58973583010665753</v>
      </c>
    </row>
    <row r="1120" spans="1:15" x14ac:dyDescent="0.25">
      <c r="A1120" s="1">
        <v>1118</v>
      </c>
      <c r="B1120">
        <v>3.0025315284728999</v>
      </c>
      <c r="C1120">
        <v>2.0557388625778521</v>
      </c>
      <c r="D1120">
        <v>1626</v>
      </c>
      <c r="E1120">
        <v>143</v>
      </c>
      <c r="F1120">
        <v>-0.89126293685000491</v>
      </c>
      <c r="G1120">
        <v>629.52313880261477</v>
      </c>
      <c r="H1120">
        <v>120.0343490414937</v>
      </c>
      <c r="I1120">
        <v>358.32748570551911</v>
      </c>
      <c r="J1120">
        <v>113.32030015325149</v>
      </c>
      <c r="K1120">
        <f t="shared" si="85"/>
        <v>11.37062937062937</v>
      </c>
      <c r="L1120">
        <f t="shared" si="86"/>
        <v>4.4022597119063969</v>
      </c>
      <c r="M1120">
        <f t="shared" si="87"/>
        <v>0.38716060196962776</v>
      </c>
      <c r="N1120">
        <f t="shared" si="88"/>
        <v>0.83940104224820766</v>
      </c>
      <c r="O1120">
        <f t="shared" si="89"/>
        <v>0.3891948849065085</v>
      </c>
    </row>
    <row r="1121" spans="1:15" x14ac:dyDescent="0.25">
      <c r="A1121" s="1">
        <v>1119</v>
      </c>
      <c r="B1121">
        <v>5.2574114799499512</v>
      </c>
      <c r="C1121">
        <v>0.100068150304299</v>
      </c>
      <c r="D1121">
        <v>1980</v>
      </c>
      <c r="E1121">
        <v>181</v>
      </c>
      <c r="F1121">
        <v>0.68148465886244214</v>
      </c>
      <c r="G1121">
        <v>1070.297723710587</v>
      </c>
      <c r="H1121">
        <v>49.824781532832837</v>
      </c>
      <c r="I1121">
        <v>192.3962061270127</v>
      </c>
      <c r="J1121">
        <v>96.428772437109316</v>
      </c>
      <c r="K1121">
        <f t="shared" si="85"/>
        <v>10.939226519337016</v>
      </c>
      <c r="L1121">
        <f t="shared" si="86"/>
        <v>5.9132470923236848</v>
      </c>
      <c r="M1121">
        <f t="shared" si="87"/>
        <v>0.54055440591443782</v>
      </c>
      <c r="N1121">
        <f t="shared" si="88"/>
        <v>0.27527503609299908</v>
      </c>
      <c r="O1121">
        <f t="shared" si="89"/>
        <v>8.9664241606715211E-2</v>
      </c>
    </row>
    <row r="1122" spans="1:15" x14ac:dyDescent="0.25">
      <c r="A1122" s="1">
        <v>1120</v>
      </c>
      <c r="B1122">
        <v>0.26298442482948298</v>
      </c>
      <c r="C1122">
        <v>4.422655972567472E-2</v>
      </c>
      <c r="D1122">
        <v>1747</v>
      </c>
      <c r="E1122">
        <v>66</v>
      </c>
      <c r="F1122">
        <v>-0.64890882183797061</v>
      </c>
      <c r="G1122">
        <v>805.96447830080569</v>
      </c>
      <c r="H1122">
        <v>65.569321745506386</v>
      </c>
      <c r="I1122">
        <v>138.1571054968725</v>
      </c>
      <c r="J1122">
        <v>53.567994745063693</v>
      </c>
      <c r="K1122">
        <f t="shared" si="85"/>
        <v>26.469696969696969</v>
      </c>
      <c r="L1122">
        <f t="shared" si="86"/>
        <v>12.211583004557662</v>
      </c>
      <c r="M1122">
        <f t="shared" si="87"/>
        <v>0.4613420024618235</v>
      </c>
      <c r="N1122">
        <f t="shared" si="88"/>
        <v>0.99347457190161192</v>
      </c>
      <c r="O1122">
        <f t="shared" si="89"/>
        <v>0.10495389440753751</v>
      </c>
    </row>
    <row r="1123" spans="1:15" x14ac:dyDescent="0.25">
      <c r="A1123" s="1">
        <v>1121</v>
      </c>
      <c r="B1123">
        <v>1.080238819122314</v>
      </c>
      <c r="C1123">
        <v>2.3998901367187499E-2</v>
      </c>
      <c r="D1123">
        <v>1846</v>
      </c>
      <c r="E1123">
        <v>125</v>
      </c>
      <c r="F1123">
        <v>0.48450294916743181</v>
      </c>
      <c r="G1123">
        <v>394.33354223439011</v>
      </c>
      <c r="H1123">
        <v>39.5938572850309</v>
      </c>
      <c r="I1123">
        <v>57.119462496821768</v>
      </c>
      <c r="J1123">
        <v>47.621758566985783</v>
      </c>
      <c r="K1123">
        <f t="shared" si="85"/>
        <v>14.768000000000001</v>
      </c>
      <c r="L1123">
        <f t="shared" si="86"/>
        <v>3.1546683378751208</v>
      </c>
      <c r="M1123">
        <f t="shared" si="87"/>
        <v>0.21361513663834783</v>
      </c>
      <c r="N1123">
        <f t="shared" si="88"/>
        <v>0.31675085828024718</v>
      </c>
      <c r="O1123">
        <f t="shared" si="89"/>
        <v>2.4085457899471793E-2</v>
      </c>
    </row>
    <row r="1124" spans="1:15" x14ac:dyDescent="0.25">
      <c r="A1124" s="1">
        <v>1122</v>
      </c>
      <c r="B1124">
        <v>6.0919009149074548E-2</v>
      </c>
      <c r="C1124">
        <v>1.2466993967692059</v>
      </c>
      <c r="D1124">
        <v>1298</v>
      </c>
      <c r="E1124">
        <v>45</v>
      </c>
      <c r="F1124">
        <v>-2.771071651904585</v>
      </c>
      <c r="G1124">
        <v>458.59949033154038</v>
      </c>
      <c r="H1124">
        <v>17.924021766505149</v>
      </c>
      <c r="I1124">
        <v>33.109141126953901</v>
      </c>
      <c r="J1124">
        <v>12.16643263761817</v>
      </c>
      <c r="K1124">
        <f t="shared" si="85"/>
        <v>28.844444444444445</v>
      </c>
      <c r="L1124">
        <f t="shared" si="86"/>
        <v>10.191099785145342</v>
      </c>
      <c r="M1124">
        <f t="shared" si="87"/>
        <v>0.3533123962492607</v>
      </c>
      <c r="N1124">
        <f t="shared" si="88"/>
        <v>0.39831159481122552</v>
      </c>
      <c r="O1124">
        <f t="shared" si="89"/>
        <v>4.5666663245079897E-2</v>
      </c>
    </row>
    <row r="1125" spans="1:15" x14ac:dyDescent="0.25">
      <c r="A1125" s="1">
        <v>1123</v>
      </c>
      <c r="B1125">
        <v>0.15602962672710419</v>
      </c>
      <c r="C1125">
        <v>-4.5490264892578116E-3</v>
      </c>
      <c r="D1125">
        <v>612</v>
      </c>
      <c r="E1125">
        <v>136</v>
      </c>
      <c r="F1125">
        <v>2.0985094967508631</v>
      </c>
      <c r="G1125">
        <v>444.32843416854888</v>
      </c>
      <c r="H1125">
        <v>120.7422090538644</v>
      </c>
      <c r="I1125">
        <v>57.891447910348077</v>
      </c>
      <c r="J1125">
        <v>50.528738675468212</v>
      </c>
      <c r="K1125">
        <f t="shared" si="85"/>
        <v>4.5</v>
      </c>
      <c r="L1125">
        <f t="shared" si="86"/>
        <v>3.2671208394746243</v>
      </c>
      <c r="M1125">
        <f t="shared" si="87"/>
        <v>0.72602685321658311</v>
      </c>
      <c r="N1125">
        <f t="shared" si="88"/>
        <v>0.88781036069017938</v>
      </c>
      <c r="O1125">
        <f t="shared" si="89"/>
        <v>1.6570421041492339E-2</v>
      </c>
    </row>
    <row r="1126" spans="1:15" x14ac:dyDescent="0.25">
      <c r="A1126" s="1">
        <v>1124</v>
      </c>
      <c r="B1126">
        <v>3.9933705702424049E-3</v>
      </c>
      <c r="C1126">
        <v>1.431884765625E-2</v>
      </c>
      <c r="D1126">
        <v>782</v>
      </c>
      <c r="E1126">
        <v>95</v>
      </c>
      <c r="F1126">
        <v>-1.469985083720434</v>
      </c>
      <c r="G1126">
        <v>306.11729295303729</v>
      </c>
      <c r="H1126">
        <v>44.636569923709288</v>
      </c>
      <c r="I1126">
        <v>13.285084563391599</v>
      </c>
      <c r="J1126">
        <v>12.84643958280614</v>
      </c>
      <c r="K1126">
        <f t="shared" si="85"/>
        <v>8.2315789473684209</v>
      </c>
      <c r="L1126">
        <f t="shared" si="86"/>
        <v>3.2222872942424976</v>
      </c>
      <c r="M1126">
        <f t="shared" si="87"/>
        <v>0.39145433881462571</v>
      </c>
      <c r="N1126">
        <f t="shared" si="88"/>
        <v>0.46985863077588724</v>
      </c>
      <c r="O1126">
        <f t="shared" si="89"/>
        <v>1.4329310714659765E-3</v>
      </c>
    </row>
    <row r="1127" spans="1:15" x14ac:dyDescent="0.25">
      <c r="A1127" s="1">
        <v>1125</v>
      </c>
      <c r="B1127">
        <v>4.103236198425293</v>
      </c>
      <c r="C1127">
        <v>0.61472979458895594</v>
      </c>
      <c r="D1127">
        <v>725</v>
      </c>
      <c r="E1127">
        <v>88</v>
      </c>
      <c r="F1127">
        <v>-9.1332304942657316E-2</v>
      </c>
      <c r="G1127">
        <v>403.38843754192402</v>
      </c>
      <c r="H1127">
        <v>62.222472863058307</v>
      </c>
      <c r="I1127">
        <v>381.05089096776771</v>
      </c>
      <c r="J1127">
        <v>278.22154757853031</v>
      </c>
      <c r="K1127">
        <f t="shared" si="85"/>
        <v>8.2386363636363633</v>
      </c>
      <c r="L1127">
        <f t="shared" si="86"/>
        <v>4.5839595175218637</v>
      </c>
      <c r="M1127">
        <f t="shared" si="87"/>
        <v>0.55639784488541244</v>
      </c>
      <c r="N1127">
        <f t="shared" si="88"/>
        <v>0.7070735552620262</v>
      </c>
      <c r="O1127">
        <f t="shared" si="89"/>
        <v>0.25491395840653064</v>
      </c>
    </row>
    <row r="1128" spans="1:15" x14ac:dyDescent="0.25">
      <c r="A1128" s="1">
        <v>1126</v>
      </c>
      <c r="B1128">
        <v>2.0782053470611568E-3</v>
      </c>
      <c r="C1128">
        <v>3.5381229588242831</v>
      </c>
      <c r="D1128">
        <v>714</v>
      </c>
      <c r="E1128">
        <v>122</v>
      </c>
      <c r="F1128">
        <v>-3.9984222006593511</v>
      </c>
      <c r="G1128">
        <v>388.0811604559542</v>
      </c>
      <c r="H1128">
        <v>13.93266284315783</v>
      </c>
      <c r="I1128">
        <v>206.1659946234486</v>
      </c>
      <c r="J1128">
        <v>169.2451169756161</v>
      </c>
      <c r="K1128">
        <f t="shared" si="85"/>
        <v>5.8524590163934427</v>
      </c>
      <c r="L1128">
        <f t="shared" si="86"/>
        <v>3.1809931184914277</v>
      </c>
      <c r="M1128">
        <f t="shared" si="87"/>
        <v>0.5435310370531572</v>
      </c>
      <c r="N1128">
        <f t="shared" si="88"/>
        <v>0.11420215445211336</v>
      </c>
      <c r="O1128">
        <f t="shared" si="89"/>
        <v>9.5137000735759453E-2</v>
      </c>
    </row>
    <row r="1129" spans="1:15" x14ac:dyDescent="0.25">
      <c r="A1129" s="1">
        <v>1127</v>
      </c>
      <c r="B1129">
        <v>9.6626440063118935E-4</v>
      </c>
      <c r="C1129">
        <v>4.3138603441642989</v>
      </c>
      <c r="D1129">
        <v>1030</v>
      </c>
      <c r="E1129">
        <v>165</v>
      </c>
      <c r="F1129">
        <v>-4.4451268112172713</v>
      </c>
      <c r="G1129">
        <v>420.37553925795368</v>
      </c>
      <c r="H1129">
        <v>103.3494161966308</v>
      </c>
      <c r="I1129">
        <v>596.77178267810507</v>
      </c>
      <c r="J1129">
        <v>225.9566906681587</v>
      </c>
      <c r="K1129">
        <f t="shared" si="85"/>
        <v>6.2424242424242422</v>
      </c>
      <c r="L1129">
        <f t="shared" si="86"/>
        <v>2.547730540957295</v>
      </c>
      <c r="M1129">
        <f t="shared" si="87"/>
        <v>0.40813159151257639</v>
      </c>
      <c r="N1129">
        <f t="shared" si="88"/>
        <v>0.62636009816139882</v>
      </c>
      <c r="O1129">
        <f t="shared" si="89"/>
        <v>0.88210435046841373</v>
      </c>
    </row>
    <row r="1130" spans="1:15" x14ac:dyDescent="0.25">
      <c r="A1130" s="1">
        <v>1128</v>
      </c>
      <c r="B1130">
        <v>6.2598079442977905E-2</v>
      </c>
      <c r="C1130">
        <v>-9.2789593864889705E-2</v>
      </c>
      <c r="D1130">
        <v>1397</v>
      </c>
      <c r="E1130">
        <v>34</v>
      </c>
      <c r="F1130">
        <v>1.950507494689085</v>
      </c>
      <c r="G1130">
        <v>815.25395043032142</v>
      </c>
      <c r="H1130">
        <v>7.3904922569197176</v>
      </c>
      <c r="I1130">
        <v>522.3806483854288</v>
      </c>
      <c r="J1130">
        <v>481.57506148007161</v>
      </c>
      <c r="K1130">
        <f t="shared" si="85"/>
        <v>41.088235294117645</v>
      </c>
      <c r="L1130">
        <f t="shared" si="86"/>
        <v>23.978057365597689</v>
      </c>
      <c r="M1130">
        <f t="shared" si="87"/>
        <v>0.58357476766665817</v>
      </c>
      <c r="N1130">
        <f t="shared" si="88"/>
        <v>0.21736741932116815</v>
      </c>
      <c r="O1130">
        <f t="shared" si="89"/>
        <v>5.0052608618232977E-2</v>
      </c>
    </row>
    <row r="1131" spans="1:15" x14ac:dyDescent="0.25">
      <c r="A1131" s="1">
        <v>1129</v>
      </c>
      <c r="B1131">
        <v>1.1011664867401121</v>
      </c>
      <c r="C1131">
        <v>6.325742660030242</v>
      </c>
      <c r="D1131">
        <v>184</v>
      </c>
      <c r="E1131">
        <v>124</v>
      </c>
      <c r="F1131">
        <v>-0.93065540415957937</v>
      </c>
      <c r="G1131">
        <v>71.899651645459969</v>
      </c>
      <c r="H1131">
        <v>13.287187018608821</v>
      </c>
      <c r="I1131">
        <v>479.06759632794689</v>
      </c>
      <c r="J1131">
        <v>378.06871711577583</v>
      </c>
      <c r="K1131">
        <f t="shared" si="85"/>
        <v>1.4838709677419355</v>
      </c>
      <c r="L1131">
        <f t="shared" si="86"/>
        <v>0.5798359003666127</v>
      </c>
      <c r="M1131">
        <f t="shared" si="87"/>
        <v>0.39075897633402157</v>
      </c>
      <c r="N1131">
        <f t="shared" si="88"/>
        <v>0.10715473402103888</v>
      </c>
      <c r="O1131">
        <f t="shared" si="89"/>
        <v>1.4047200076879445</v>
      </c>
    </row>
    <row r="1132" spans="1:15" x14ac:dyDescent="0.25">
      <c r="A1132" s="1">
        <v>1130</v>
      </c>
      <c r="B1132">
        <v>0.45373284816741938</v>
      </c>
      <c r="C1132">
        <v>1.558992346938775</v>
      </c>
      <c r="D1132">
        <v>256</v>
      </c>
      <c r="E1132">
        <v>49</v>
      </c>
      <c r="F1132">
        <v>-1.2540793408429389</v>
      </c>
      <c r="G1132">
        <v>87.640112694156187</v>
      </c>
      <c r="H1132">
        <v>13.76777708220812</v>
      </c>
      <c r="I1132">
        <v>181.29106467644019</v>
      </c>
      <c r="J1132">
        <v>156.6754013201203</v>
      </c>
      <c r="K1132">
        <f t="shared" si="85"/>
        <v>5.2244897959183669</v>
      </c>
      <c r="L1132">
        <f t="shared" si="86"/>
        <v>1.788573728452167</v>
      </c>
      <c r="M1132">
        <f t="shared" si="87"/>
        <v>0.34234419021154761</v>
      </c>
      <c r="N1132">
        <f t="shared" si="88"/>
        <v>0.28097504249404326</v>
      </c>
      <c r="O1132">
        <f t="shared" si="89"/>
        <v>0.2808721098091565</v>
      </c>
    </row>
    <row r="1133" spans="1:15" x14ac:dyDescent="0.25">
      <c r="A1133" s="1">
        <v>1131</v>
      </c>
      <c r="B1133">
        <v>6.7730061709880829E-4</v>
      </c>
      <c r="C1133">
        <v>0.94648361206054676</v>
      </c>
      <c r="D1133">
        <v>1190</v>
      </c>
      <c r="E1133">
        <v>164</v>
      </c>
      <c r="F1133">
        <v>-4.006028832287071</v>
      </c>
      <c r="G1133">
        <v>278.90072841680018</v>
      </c>
      <c r="H1133">
        <v>155.50605124198049</v>
      </c>
      <c r="I1133">
        <v>227.36878035677859</v>
      </c>
      <c r="J1133">
        <v>111.35194162847409</v>
      </c>
      <c r="K1133">
        <f t="shared" si="85"/>
        <v>7.2560975609756095</v>
      </c>
      <c r="L1133">
        <f t="shared" si="86"/>
        <v>1.7006141976634157</v>
      </c>
      <c r="M1133">
        <f t="shared" si="87"/>
        <v>0.23437036001411779</v>
      </c>
      <c r="N1133">
        <f t="shared" si="88"/>
        <v>0.94820762952427129</v>
      </c>
      <c r="O1133">
        <f t="shared" si="89"/>
        <v>0.41597897354690438</v>
      </c>
    </row>
    <row r="1134" spans="1:15" x14ac:dyDescent="0.25">
      <c r="A1134" s="1">
        <v>1132</v>
      </c>
      <c r="B1134">
        <v>5.1254751554097311E-8</v>
      </c>
      <c r="C1134">
        <v>-6.8010602678571421E-3</v>
      </c>
      <c r="D1134">
        <v>1950</v>
      </c>
      <c r="E1134">
        <v>105</v>
      </c>
      <c r="F1134">
        <v>3.6214832024800869</v>
      </c>
      <c r="G1134">
        <v>312.13342626134391</v>
      </c>
      <c r="H1134">
        <v>35.329581476093828</v>
      </c>
      <c r="I1134">
        <v>266.1296859086836</v>
      </c>
      <c r="J1134">
        <v>125.0070257187472</v>
      </c>
      <c r="K1134">
        <f t="shared" si="85"/>
        <v>18.571428571428573</v>
      </c>
      <c r="L1134">
        <f t="shared" si="86"/>
        <v>2.9726992977270847</v>
      </c>
      <c r="M1134">
        <f t="shared" si="87"/>
        <v>0.16006842372376612</v>
      </c>
      <c r="N1134">
        <f t="shared" si="88"/>
        <v>0.33647220453422694</v>
      </c>
      <c r="O1134">
        <f t="shared" si="89"/>
        <v>0.45212286899313642</v>
      </c>
    </row>
    <row r="1135" spans="1:15" x14ac:dyDescent="0.25">
      <c r="A1135" s="1">
        <v>1133</v>
      </c>
      <c r="B1135">
        <v>4.304100513458252</v>
      </c>
      <c r="C1135">
        <v>0.54872020903755636</v>
      </c>
      <c r="D1135">
        <v>1523</v>
      </c>
      <c r="E1135">
        <v>136</v>
      </c>
      <c r="F1135">
        <v>-0.15463053032525401</v>
      </c>
      <c r="G1135">
        <v>337.35051299671022</v>
      </c>
      <c r="H1135">
        <v>28.210038560146032</v>
      </c>
      <c r="I1135">
        <v>70.139580031900465</v>
      </c>
      <c r="J1135">
        <v>6.5953656386056343</v>
      </c>
      <c r="K1135">
        <f t="shared" si="85"/>
        <v>11.198529411764707</v>
      </c>
      <c r="L1135">
        <f t="shared" si="86"/>
        <v>2.4805184779169869</v>
      </c>
      <c r="M1135">
        <f t="shared" si="87"/>
        <v>0.22150394812653332</v>
      </c>
      <c r="N1135">
        <f t="shared" si="88"/>
        <v>0.20742675411872083</v>
      </c>
      <c r="O1135">
        <f t="shared" si="89"/>
        <v>0.18836258415268661</v>
      </c>
    </row>
    <row r="1136" spans="1:15" x14ac:dyDescent="0.25">
      <c r="A1136" s="1">
        <v>1134</v>
      </c>
      <c r="B1136">
        <v>3430.044189453125</v>
      </c>
      <c r="C1136">
        <v>-2.3637251420454549E-3</v>
      </c>
      <c r="D1136">
        <v>852</v>
      </c>
      <c r="E1136">
        <v>165</v>
      </c>
      <c r="F1136">
        <v>4.695215294771609</v>
      </c>
      <c r="G1136">
        <v>674.88107995347264</v>
      </c>
      <c r="H1136">
        <v>8.702692621809307</v>
      </c>
      <c r="I1136">
        <v>503.76043627607169</v>
      </c>
      <c r="J1136">
        <v>77.110743093536499</v>
      </c>
      <c r="K1136">
        <f t="shared" si="85"/>
        <v>5.163636363636364</v>
      </c>
      <c r="L1136">
        <f t="shared" si="86"/>
        <v>4.0901883633543799</v>
      </c>
      <c r="M1136">
        <f t="shared" si="87"/>
        <v>0.7921139436073622</v>
      </c>
      <c r="N1136">
        <f t="shared" si="88"/>
        <v>5.2743591647329134E-2</v>
      </c>
      <c r="O1136">
        <f t="shared" si="89"/>
        <v>0.6321849965210895</v>
      </c>
    </row>
    <row r="1137" spans="1:15" x14ac:dyDescent="0.25">
      <c r="A1137" s="1">
        <v>1135</v>
      </c>
      <c r="B1137">
        <v>9.3407526016235352</v>
      </c>
      <c r="C1137">
        <v>2.2668120285560338</v>
      </c>
      <c r="D1137">
        <v>920</v>
      </c>
      <c r="E1137">
        <v>145</v>
      </c>
      <c r="F1137">
        <v>-0.1874558139266371</v>
      </c>
      <c r="G1137">
        <v>609.45825728110128</v>
      </c>
      <c r="H1137">
        <v>127.02144463196581</v>
      </c>
      <c r="I1137">
        <v>498.19317680443032</v>
      </c>
      <c r="J1137">
        <v>94.186250031509033</v>
      </c>
      <c r="K1137">
        <f t="shared" si="85"/>
        <v>6.3448275862068968</v>
      </c>
      <c r="L1137">
        <f t="shared" si="86"/>
        <v>4.2031603950420777</v>
      </c>
      <c r="M1137">
        <f t="shared" si="87"/>
        <v>0.66245462747945794</v>
      </c>
      <c r="N1137">
        <f t="shared" si="88"/>
        <v>0.87600996297907452</v>
      </c>
      <c r="O1137">
        <f t="shared" si="89"/>
        <v>0.66289515638899721</v>
      </c>
    </row>
    <row r="1138" spans="1:15" x14ac:dyDescent="0.25">
      <c r="A1138" s="1">
        <v>1136</v>
      </c>
      <c r="B1138">
        <v>2.1648086607456211E-2</v>
      </c>
      <c r="C1138">
        <v>0</v>
      </c>
      <c r="D1138">
        <v>1873</v>
      </c>
      <c r="E1138">
        <v>24</v>
      </c>
      <c r="F1138">
        <v>4.6533840320251354</v>
      </c>
      <c r="G1138">
        <v>110.1784030385967</v>
      </c>
      <c r="H1138">
        <v>23.974914713821288</v>
      </c>
      <c r="I1138">
        <v>433.60098177712149</v>
      </c>
      <c r="J1138">
        <v>301.79864637762671</v>
      </c>
      <c r="K1138">
        <f t="shared" si="85"/>
        <v>78.041666666666671</v>
      </c>
      <c r="L1138">
        <f t="shared" si="86"/>
        <v>4.5907667932748621</v>
      </c>
      <c r="M1138">
        <f t="shared" si="87"/>
        <v>5.8824561152480886E-2</v>
      </c>
      <c r="N1138">
        <f t="shared" si="88"/>
        <v>0.99895477974255364</v>
      </c>
      <c r="O1138">
        <f t="shared" si="89"/>
        <v>1.1962628951276684</v>
      </c>
    </row>
    <row r="1139" spans="1:15" x14ac:dyDescent="0.25">
      <c r="A1139" s="1">
        <v>1137</v>
      </c>
      <c r="B1139">
        <v>144.02397155761719</v>
      </c>
      <c r="C1139">
        <v>6.6464907163149359E-2</v>
      </c>
      <c r="D1139">
        <v>390</v>
      </c>
      <c r="E1139">
        <v>154</v>
      </c>
      <c r="F1139">
        <v>2.9322517312038121</v>
      </c>
      <c r="G1139">
        <v>49.34600051077885</v>
      </c>
      <c r="H1139">
        <v>126.9654902203382</v>
      </c>
      <c r="I1139">
        <v>441.82492046212172</v>
      </c>
      <c r="J1139">
        <v>320.18317337549553</v>
      </c>
      <c r="K1139">
        <f t="shared" si="85"/>
        <v>2.5324675324675323</v>
      </c>
      <c r="L1139">
        <f t="shared" si="86"/>
        <v>0.32042857474531722</v>
      </c>
      <c r="M1139">
        <f t="shared" si="87"/>
        <v>0.12652820643789447</v>
      </c>
      <c r="N1139">
        <f t="shared" si="88"/>
        <v>0.82445123519700125</v>
      </c>
      <c r="O1139">
        <f t="shared" si="89"/>
        <v>2.4650781386032592</v>
      </c>
    </row>
    <row r="1140" spans="1:15" x14ac:dyDescent="0.25">
      <c r="A1140" s="1">
        <v>1138</v>
      </c>
      <c r="B1140">
        <v>4.6333536505699158E-2</v>
      </c>
      <c r="C1140">
        <v>1.2884356430153441</v>
      </c>
      <c r="D1140">
        <v>1483</v>
      </c>
      <c r="E1140">
        <v>153</v>
      </c>
      <c r="F1140">
        <v>-2.4306135600742711</v>
      </c>
      <c r="G1140">
        <v>1040.2232696708311</v>
      </c>
      <c r="H1140">
        <v>125.1200297502909</v>
      </c>
      <c r="I1140">
        <v>149.37530534229529</v>
      </c>
      <c r="J1140">
        <v>109.5777562517158</v>
      </c>
      <c r="K1140">
        <f t="shared" si="85"/>
        <v>9.6928104575163392</v>
      </c>
      <c r="L1140">
        <f t="shared" si="86"/>
        <v>6.7988448998093531</v>
      </c>
      <c r="M1140">
        <f t="shared" si="87"/>
        <v>0.70143173949482873</v>
      </c>
      <c r="N1140">
        <f t="shared" si="88"/>
        <v>0.81777797222412352</v>
      </c>
      <c r="O1140">
        <f t="shared" si="89"/>
        <v>3.8258660665390666E-2</v>
      </c>
    </row>
    <row r="1141" spans="1:15" x14ac:dyDescent="0.25">
      <c r="A1141" s="1">
        <v>1139</v>
      </c>
      <c r="B1141">
        <v>156.56410217285159</v>
      </c>
      <c r="C1141">
        <v>6.7622048267419787E-3</v>
      </c>
      <c r="D1141">
        <v>1301</v>
      </c>
      <c r="E1141">
        <v>138</v>
      </c>
      <c r="F1141">
        <v>3.39018317226363</v>
      </c>
      <c r="G1141">
        <v>347.55573320393512</v>
      </c>
      <c r="H1141">
        <v>69.016642928619092</v>
      </c>
      <c r="I1141">
        <v>441.88237495307152</v>
      </c>
      <c r="J1141">
        <v>1.0668114305793059</v>
      </c>
      <c r="K1141">
        <f t="shared" si="85"/>
        <v>9.4275362318840585</v>
      </c>
      <c r="L1141">
        <f t="shared" si="86"/>
        <v>2.5185198058256169</v>
      </c>
      <c r="M1141">
        <f t="shared" si="87"/>
        <v>0.26714506779702929</v>
      </c>
      <c r="N1141">
        <f t="shared" si="88"/>
        <v>0.50012060093202237</v>
      </c>
      <c r="O1141">
        <f t="shared" si="89"/>
        <v>1.2683305766785755</v>
      </c>
    </row>
    <row r="1142" spans="1:15" x14ac:dyDescent="0.25">
      <c r="A1142" s="1">
        <v>1140</v>
      </c>
      <c r="B1142">
        <v>9.6392735838890076E-2</v>
      </c>
      <c r="C1142">
        <v>-5.271148681640625E-2</v>
      </c>
      <c r="D1142">
        <v>1764</v>
      </c>
      <c r="E1142">
        <v>96</v>
      </c>
      <c r="F1142">
        <v>2.497544020174951</v>
      </c>
      <c r="G1142">
        <v>455.66893713999173</v>
      </c>
      <c r="H1142">
        <v>86.923602827440305</v>
      </c>
      <c r="I1142">
        <v>461.83864037510392</v>
      </c>
      <c r="J1142">
        <v>161.43183228531461</v>
      </c>
      <c r="K1142">
        <f t="shared" si="85"/>
        <v>18.375</v>
      </c>
      <c r="L1142">
        <f t="shared" si="86"/>
        <v>4.7465514285415802</v>
      </c>
      <c r="M1142">
        <f t="shared" si="87"/>
        <v>0.25831572400226288</v>
      </c>
      <c r="N1142">
        <f t="shared" si="88"/>
        <v>0.90545419611916989</v>
      </c>
      <c r="O1142">
        <f t="shared" si="89"/>
        <v>0.65926549651440824</v>
      </c>
    </row>
    <row r="1143" spans="1:15" x14ac:dyDescent="0.25">
      <c r="A1143" s="1">
        <v>1141</v>
      </c>
      <c r="B1143">
        <v>5.3359527373686433E-4</v>
      </c>
      <c r="C1143">
        <v>2.2684573922106011</v>
      </c>
      <c r="D1143">
        <v>959</v>
      </c>
      <c r="E1143">
        <v>93</v>
      </c>
      <c r="F1143">
        <v>-4.6418617024736344</v>
      </c>
      <c r="G1143">
        <v>680.68437769700472</v>
      </c>
      <c r="H1143">
        <v>53.966465866464908</v>
      </c>
      <c r="I1143">
        <v>150.4613193146576</v>
      </c>
      <c r="J1143">
        <v>91.571769633514648</v>
      </c>
      <c r="K1143">
        <f t="shared" si="85"/>
        <v>10.311827956989248</v>
      </c>
      <c r="L1143">
        <f t="shared" si="86"/>
        <v>7.3191868569570397</v>
      </c>
      <c r="M1143">
        <f t="shared" si="87"/>
        <v>0.70978558675391523</v>
      </c>
      <c r="N1143">
        <f t="shared" si="88"/>
        <v>0.5802845792093001</v>
      </c>
      <c r="O1143">
        <f t="shared" si="89"/>
        <v>8.6515206769379766E-2</v>
      </c>
    </row>
    <row r="1144" spans="1:15" x14ac:dyDescent="0.25">
      <c r="A1144" s="1">
        <v>1142</v>
      </c>
      <c r="B1144">
        <v>1.6403736546635631E-2</v>
      </c>
      <c r="C1144">
        <v>9.3772806664035748</v>
      </c>
      <c r="D1144">
        <v>423</v>
      </c>
      <c r="E1144">
        <v>146</v>
      </c>
      <c r="F1144">
        <v>-3.2191213701032728</v>
      </c>
      <c r="G1144">
        <v>172.1639641366674</v>
      </c>
      <c r="H1144">
        <v>18.44877604402425</v>
      </c>
      <c r="I1144">
        <v>487.83773299017372</v>
      </c>
      <c r="J1144">
        <v>303.58914875411841</v>
      </c>
      <c r="K1144">
        <f t="shared" si="85"/>
        <v>2.8972602739726026</v>
      </c>
      <c r="L1144">
        <f t="shared" si="86"/>
        <v>1.1792052338127905</v>
      </c>
      <c r="M1144">
        <f t="shared" si="87"/>
        <v>0.40700700741528939</v>
      </c>
      <c r="N1144">
        <f t="shared" si="88"/>
        <v>0.12636147975359074</v>
      </c>
      <c r="O1144">
        <f t="shared" si="89"/>
        <v>1.0701925060798141</v>
      </c>
    </row>
    <row r="1145" spans="1:15" x14ac:dyDescent="0.25">
      <c r="A1145" s="1">
        <v>1143</v>
      </c>
      <c r="B1145">
        <v>0.52023661136627197</v>
      </c>
      <c r="C1145">
        <v>5.4328850940265482E-2</v>
      </c>
      <c r="D1145">
        <v>1524</v>
      </c>
      <c r="E1145">
        <v>113</v>
      </c>
      <c r="F1145">
        <v>-0.14882312118383201</v>
      </c>
      <c r="G1145">
        <v>186.52710046499351</v>
      </c>
      <c r="H1145">
        <v>110.6669324916989</v>
      </c>
      <c r="I1145">
        <v>315.23647361424122</v>
      </c>
      <c r="J1145">
        <v>283.88464414326529</v>
      </c>
      <c r="K1145">
        <f t="shared" si="85"/>
        <v>13.486725663716815</v>
      </c>
      <c r="L1145">
        <f t="shared" si="86"/>
        <v>1.6506823049999426</v>
      </c>
      <c r="M1145">
        <f t="shared" si="87"/>
        <v>0.12239311054133432</v>
      </c>
      <c r="N1145">
        <f t="shared" si="88"/>
        <v>0.97935338488229118</v>
      </c>
      <c r="O1145">
        <f t="shared" si="89"/>
        <v>0.16808190012506996</v>
      </c>
    </row>
    <row r="1146" spans="1:15" x14ac:dyDescent="0.25">
      <c r="A1146" s="1">
        <v>1144</v>
      </c>
      <c r="B1146">
        <v>0.40128239989280701</v>
      </c>
      <c r="C1146">
        <v>-5.5054112484580593E-2</v>
      </c>
      <c r="D1146">
        <v>1613</v>
      </c>
      <c r="E1146">
        <v>76</v>
      </c>
      <c r="F1146">
        <v>2.2980449195638908</v>
      </c>
      <c r="G1146">
        <v>420.79376234714601</v>
      </c>
      <c r="H1146">
        <v>70.443235214490173</v>
      </c>
      <c r="I1146">
        <v>361.88939919382523</v>
      </c>
      <c r="J1146">
        <v>164.00099502664551</v>
      </c>
      <c r="K1146">
        <f t="shared" si="85"/>
        <v>21.223684210526315</v>
      </c>
      <c r="L1146">
        <f t="shared" si="86"/>
        <v>5.5367600308835003</v>
      </c>
      <c r="M1146">
        <f t="shared" si="87"/>
        <v>0.26087648006642655</v>
      </c>
      <c r="N1146">
        <f t="shared" si="88"/>
        <v>0.92688467387487072</v>
      </c>
      <c r="O1146">
        <f t="shared" si="89"/>
        <v>0.47027409119226898</v>
      </c>
    </row>
    <row r="1147" spans="1:15" x14ac:dyDescent="0.25">
      <c r="A1147" s="1">
        <v>1145</v>
      </c>
      <c r="B1147">
        <v>1.370915770530701E-2</v>
      </c>
      <c r="C1147">
        <v>11.63055102030436</v>
      </c>
      <c r="D1147">
        <v>650</v>
      </c>
      <c r="E1147">
        <v>24</v>
      </c>
      <c r="F1147">
        <v>-4.3612929784818633</v>
      </c>
      <c r="G1147">
        <v>118.19562397687019</v>
      </c>
      <c r="H1147">
        <v>14.44156820061283</v>
      </c>
      <c r="I1147">
        <v>310.96518265986208</v>
      </c>
      <c r="J1147">
        <v>120.85322843154999</v>
      </c>
      <c r="K1147">
        <f t="shared" si="85"/>
        <v>27.083333333333332</v>
      </c>
      <c r="L1147">
        <f t="shared" si="86"/>
        <v>4.9248176657029248</v>
      </c>
      <c r="M1147">
        <f t="shared" si="87"/>
        <v>0.18183942150287721</v>
      </c>
      <c r="N1147">
        <f t="shared" si="88"/>
        <v>0.60173200835886786</v>
      </c>
      <c r="O1147">
        <f t="shared" si="89"/>
        <v>1.6084517161609575</v>
      </c>
    </row>
    <row r="1148" spans="1:15" x14ac:dyDescent="0.25">
      <c r="A1148" s="1">
        <v>1146</v>
      </c>
      <c r="B1148">
        <v>11.164193153381349</v>
      </c>
      <c r="C1148">
        <v>0.35894393920898438</v>
      </c>
      <c r="D1148">
        <v>270</v>
      </c>
      <c r="E1148">
        <v>52</v>
      </c>
      <c r="F1148">
        <v>0.77742429339330599</v>
      </c>
      <c r="G1148">
        <v>176.18205374441581</v>
      </c>
      <c r="H1148">
        <v>40.630282941773856</v>
      </c>
      <c r="I1148">
        <v>184.11348269044689</v>
      </c>
      <c r="J1148">
        <v>69.585947300213803</v>
      </c>
      <c r="K1148">
        <f t="shared" si="85"/>
        <v>5.1923076923076925</v>
      </c>
      <c r="L1148">
        <f t="shared" si="86"/>
        <v>3.3881164181618426</v>
      </c>
      <c r="M1148">
        <f t="shared" si="87"/>
        <v>0.65252612497931783</v>
      </c>
      <c r="N1148">
        <f t="shared" si="88"/>
        <v>0.78135159503411267</v>
      </c>
      <c r="O1148">
        <f t="shared" si="89"/>
        <v>0.65005222130272222</v>
      </c>
    </row>
    <row r="1149" spans="1:15" x14ac:dyDescent="0.25">
      <c r="A1149" s="1">
        <v>1147</v>
      </c>
      <c r="B1149">
        <v>2.7656822204589839</v>
      </c>
      <c r="C1149">
        <v>-7.9112509022588318E-2</v>
      </c>
      <c r="D1149">
        <v>1939</v>
      </c>
      <c r="E1149">
        <v>92</v>
      </c>
      <c r="F1149">
        <v>2.9323031694609281</v>
      </c>
      <c r="G1149">
        <v>1348.6793663862279</v>
      </c>
      <c r="H1149">
        <v>86.716204904007668</v>
      </c>
      <c r="I1149">
        <v>477.77328280554599</v>
      </c>
      <c r="J1149">
        <v>344.66204965605601</v>
      </c>
      <c r="K1149">
        <f t="shared" si="85"/>
        <v>21.076086956521738</v>
      </c>
      <c r="L1149">
        <f t="shared" si="86"/>
        <v>14.659558330285085</v>
      </c>
      <c r="M1149">
        <f t="shared" si="87"/>
        <v>0.69555408271595043</v>
      </c>
      <c r="N1149">
        <f t="shared" si="88"/>
        <v>0.94256744460877895</v>
      </c>
      <c r="O1149">
        <f t="shared" si="89"/>
        <v>9.8697463954060566E-2</v>
      </c>
    </row>
    <row r="1150" spans="1:15" x14ac:dyDescent="0.25">
      <c r="A1150" s="1">
        <v>1148</v>
      </c>
      <c r="B1150">
        <v>21.65714073181152</v>
      </c>
      <c r="C1150">
        <v>1.77001953125E-3</v>
      </c>
      <c r="D1150">
        <v>464</v>
      </c>
      <c r="E1150">
        <v>56</v>
      </c>
      <c r="F1150">
        <v>3.1882231392476541</v>
      </c>
      <c r="G1150">
        <v>121.2599716374105</v>
      </c>
      <c r="H1150">
        <v>51.003035060625017</v>
      </c>
      <c r="I1150">
        <v>445.71349334275402</v>
      </c>
      <c r="J1150">
        <v>328.55751111225828</v>
      </c>
      <c r="K1150">
        <f t="shared" si="85"/>
        <v>8.2857142857142865</v>
      </c>
      <c r="L1150">
        <f t="shared" si="86"/>
        <v>2.1653566363823304</v>
      </c>
      <c r="M1150">
        <f t="shared" si="87"/>
        <v>0.26133614577028125</v>
      </c>
      <c r="N1150">
        <f t="shared" si="88"/>
        <v>0.91076848322544668</v>
      </c>
      <c r="O1150">
        <f t="shared" si="89"/>
        <v>0.96615544807163201</v>
      </c>
    </row>
    <row r="1151" spans="1:15" x14ac:dyDescent="0.25">
      <c r="A1151" s="1">
        <v>1149</v>
      </c>
      <c r="B1151">
        <v>8.3335447311401367</v>
      </c>
      <c r="C1151">
        <v>0.5538234832180533</v>
      </c>
      <c r="D1151">
        <v>1837</v>
      </c>
      <c r="E1151">
        <v>157</v>
      </c>
      <c r="F1151">
        <v>0.1093454683399822</v>
      </c>
      <c r="G1151">
        <v>383.05731256292978</v>
      </c>
      <c r="H1151">
        <v>18.21098860571799</v>
      </c>
      <c r="I1151">
        <v>421.48506633216999</v>
      </c>
      <c r="J1151">
        <v>326.57730715409753</v>
      </c>
      <c r="K1151">
        <f t="shared" si="85"/>
        <v>11.700636942675159</v>
      </c>
      <c r="L1151">
        <f t="shared" si="86"/>
        <v>2.4398554940313999</v>
      </c>
      <c r="M1151">
        <f t="shared" si="87"/>
        <v>0.2085233056956613</v>
      </c>
      <c r="N1151">
        <f t="shared" si="88"/>
        <v>0.11599355799820375</v>
      </c>
      <c r="O1151">
        <f t="shared" si="89"/>
        <v>0.24776386213089391</v>
      </c>
    </row>
    <row r="1152" spans="1:15" x14ac:dyDescent="0.25">
      <c r="A1152" s="1">
        <v>1150</v>
      </c>
      <c r="B1152">
        <v>16.653411865234379</v>
      </c>
      <c r="C1152">
        <v>3.779569757047784</v>
      </c>
      <c r="D1152">
        <v>220</v>
      </c>
      <c r="E1152">
        <v>189</v>
      </c>
      <c r="F1152">
        <v>0.57809959674615818</v>
      </c>
      <c r="G1152">
        <v>81.667619827022108</v>
      </c>
      <c r="H1152">
        <v>141.92561249928301</v>
      </c>
      <c r="I1152">
        <v>511.15031348081101</v>
      </c>
      <c r="J1152">
        <v>133.96895710649869</v>
      </c>
      <c r="K1152">
        <f t="shared" si="85"/>
        <v>1.164021164021164</v>
      </c>
      <c r="L1152">
        <f t="shared" si="86"/>
        <v>0.43210380860858261</v>
      </c>
      <c r="M1152">
        <f t="shared" si="87"/>
        <v>0.37121645375919138</v>
      </c>
      <c r="N1152">
        <f t="shared" si="88"/>
        <v>0.75092916666287302</v>
      </c>
      <c r="O1152">
        <f t="shared" si="89"/>
        <v>4.6184933168520104</v>
      </c>
    </row>
    <row r="1153" spans="1:15" x14ac:dyDescent="0.25">
      <c r="A1153" s="1">
        <v>1151</v>
      </c>
      <c r="B1153">
        <v>2.2618200778961182</v>
      </c>
      <c r="C1153">
        <v>2.0439492997212619E-3</v>
      </c>
      <c r="D1153">
        <v>1367</v>
      </c>
      <c r="E1153">
        <v>199</v>
      </c>
      <c r="F1153">
        <v>2.202087339367564</v>
      </c>
      <c r="G1153">
        <v>130.29302655231939</v>
      </c>
      <c r="H1153">
        <v>138.74665248968151</v>
      </c>
      <c r="I1153">
        <v>104.8574713758252</v>
      </c>
      <c r="J1153">
        <v>101.44466565069349</v>
      </c>
      <c r="K1153">
        <f t="shared" si="85"/>
        <v>6.8693467336683414</v>
      </c>
      <c r="L1153">
        <f t="shared" si="86"/>
        <v>0.65473882689607732</v>
      </c>
      <c r="M1153">
        <f t="shared" si="87"/>
        <v>9.5313113791016382E-2</v>
      </c>
      <c r="N1153">
        <f t="shared" si="88"/>
        <v>0.69721935924463074</v>
      </c>
      <c r="O1153">
        <f t="shared" si="89"/>
        <v>2.619331068928149E-2</v>
      </c>
    </row>
    <row r="1154" spans="1:15" x14ac:dyDescent="0.25">
      <c r="A1154" s="1">
        <v>1152</v>
      </c>
      <c r="B1154">
        <v>6.6283221244812012</v>
      </c>
      <c r="C1154">
        <v>0.65142202377319336</v>
      </c>
      <c r="D1154">
        <v>156</v>
      </c>
      <c r="E1154">
        <v>32</v>
      </c>
      <c r="F1154">
        <v>0.31956335180900369</v>
      </c>
      <c r="G1154">
        <v>89.820411756666914</v>
      </c>
      <c r="H1154">
        <v>23.56172669525343</v>
      </c>
      <c r="I1154">
        <v>107.51278312618309</v>
      </c>
      <c r="J1154">
        <v>33.750693700698697</v>
      </c>
      <c r="K1154">
        <f t="shared" si="85"/>
        <v>4.875</v>
      </c>
      <c r="L1154">
        <f t="shared" si="86"/>
        <v>2.8068878673958411</v>
      </c>
      <c r="M1154">
        <f t="shared" si="87"/>
        <v>0.57577187023504428</v>
      </c>
      <c r="N1154">
        <f t="shared" si="88"/>
        <v>0.73630395922666969</v>
      </c>
      <c r="O1154">
        <f t="shared" si="89"/>
        <v>0.82121744916193173</v>
      </c>
    </row>
    <row r="1155" spans="1:15" x14ac:dyDescent="0.25">
      <c r="A1155" s="1">
        <v>1153</v>
      </c>
      <c r="B1155">
        <v>4.3782073771581048E-4</v>
      </c>
      <c r="C1155">
        <v>0.30327796936035162</v>
      </c>
      <c r="D1155">
        <v>385</v>
      </c>
      <c r="E1155">
        <v>40</v>
      </c>
      <c r="F1155">
        <v>-3.823967439417177</v>
      </c>
      <c r="G1155">
        <v>72.956754472847223</v>
      </c>
      <c r="H1155">
        <v>16.337391657272189</v>
      </c>
      <c r="I1155">
        <v>75.191486983327138</v>
      </c>
      <c r="J1155">
        <v>68.581172570927805</v>
      </c>
      <c r="K1155">
        <f t="shared" ref="K1155:K1218" si="90">D1155/E1155</f>
        <v>9.625</v>
      </c>
      <c r="L1155">
        <f t="shared" ref="L1155:L1218" si="91">G1155/E1155</f>
        <v>1.8239188618211806</v>
      </c>
      <c r="M1155">
        <f t="shared" ref="M1155:M1218" si="92">G1155/D1155</f>
        <v>0.18949806356583695</v>
      </c>
      <c r="N1155">
        <f t="shared" ref="N1155:N1218" si="93">H1155/E1155</f>
        <v>0.40843479143180472</v>
      </c>
      <c r="O1155">
        <f t="shared" ref="O1155:O1218" si="94">(I1155-J1155)/G1155</f>
        <v>9.0605927582202622E-2</v>
      </c>
    </row>
    <row r="1156" spans="1:15" x14ac:dyDescent="0.25">
      <c r="A1156" s="1">
        <v>1154</v>
      </c>
      <c r="B1156">
        <v>0.18848021328449249</v>
      </c>
      <c r="C1156">
        <v>1.118589702405428E-2</v>
      </c>
      <c r="D1156">
        <v>1252</v>
      </c>
      <c r="E1156">
        <v>76</v>
      </c>
      <c r="F1156">
        <v>7.8139587983017122E-3</v>
      </c>
      <c r="G1156">
        <v>505.97842861256851</v>
      </c>
      <c r="H1156">
        <v>20.609249918572111</v>
      </c>
      <c r="I1156">
        <v>70.558444899117276</v>
      </c>
      <c r="J1156">
        <v>67.19712806171087</v>
      </c>
      <c r="K1156">
        <f t="shared" si="90"/>
        <v>16.473684210526315</v>
      </c>
      <c r="L1156">
        <f t="shared" si="91"/>
        <v>6.6576109027969537</v>
      </c>
      <c r="M1156">
        <f t="shared" si="92"/>
        <v>0.40413612508991092</v>
      </c>
      <c r="N1156">
        <f t="shared" si="93"/>
        <v>0.27117434103384358</v>
      </c>
      <c r="O1156">
        <f t="shared" si="94"/>
        <v>6.6432018586709187E-3</v>
      </c>
    </row>
    <row r="1157" spans="1:15" x14ac:dyDescent="0.25">
      <c r="A1157" s="1">
        <v>1155</v>
      </c>
      <c r="B1157">
        <v>14.076554298400881</v>
      </c>
      <c r="C1157">
        <v>-0.5871254081156716</v>
      </c>
      <c r="D1157">
        <v>952</v>
      </c>
      <c r="E1157">
        <v>67</v>
      </c>
      <c r="F1157">
        <v>1.242642401650931</v>
      </c>
      <c r="G1157">
        <v>696.0375677604336</v>
      </c>
      <c r="H1157">
        <v>66.747575617729609</v>
      </c>
      <c r="I1157">
        <v>563.8897540791711</v>
      </c>
      <c r="J1157">
        <v>540.33356452385567</v>
      </c>
      <c r="K1157">
        <f t="shared" si="90"/>
        <v>14.208955223880597</v>
      </c>
      <c r="L1157">
        <f t="shared" si="91"/>
        <v>10.388620414334829</v>
      </c>
      <c r="M1157">
        <f t="shared" si="92"/>
        <v>0.73113189890801844</v>
      </c>
      <c r="N1157">
        <f t="shared" si="93"/>
        <v>0.99623247190641206</v>
      </c>
      <c r="O1157">
        <f t="shared" si="94"/>
        <v>3.3843273188701131E-2</v>
      </c>
    </row>
    <row r="1158" spans="1:15" x14ac:dyDescent="0.25">
      <c r="A1158" s="1">
        <v>1156</v>
      </c>
      <c r="B1158">
        <v>386.03280639648438</v>
      </c>
      <c r="C1158">
        <v>-1.6519646895559209E-2</v>
      </c>
      <c r="D1158">
        <v>935</v>
      </c>
      <c r="E1158">
        <v>76</v>
      </c>
      <c r="F1158">
        <v>3.2866098852049732</v>
      </c>
      <c r="G1158">
        <v>532.02487617731981</v>
      </c>
      <c r="H1158">
        <v>28.35799715505528</v>
      </c>
      <c r="I1158">
        <v>347.5964584540236</v>
      </c>
      <c r="J1158">
        <v>124.9304666051793</v>
      </c>
      <c r="K1158">
        <f t="shared" si="90"/>
        <v>12.302631578947368</v>
      </c>
      <c r="L1158">
        <f t="shared" si="91"/>
        <v>7.0003273181226291</v>
      </c>
      <c r="M1158">
        <f t="shared" si="92"/>
        <v>0.56901056275649176</v>
      </c>
      <c r="N1158">
        <f t="shared" si="93"/>
        <v>0.37313154151388528</v>
      </c>
      <c r="O1158">
        <f t="shared" si="94"/>
        <v>0.41852552731882303</v>
      </c>
    </row>
    <row r="1159" spans="1:15" x14ac:dyDescent="0.25">
      <c r="A1159" s="1">
        <v>1157</v>
      </c>
      <c r="B1159">
        <v>0.19252730906009671</v>
      </c>
      <c r="C1159">
        <v>9.7322625628972467E-2</v>
      </c>
      <c r="D1159">
        <v>1936</v>
      </c>
      <c r="E1159">
        <v>59</v>
      </c>
      <c r="F1159">
        <v>-1.219677171573025</v>
      </c>
      <c r="G1159">
        <v>1175.9899021088061</v>
      </c>
      <c r="H1159">
        <v>29.246819868695919</v>
      </c>
      <c r="I1159">
        <v>40.868668566797048</v>
      </c>
      <c r="J1159">
        <v>26.744864753113252</v>
      </c>
      <c r="K1159">
        <f t="shared" si="90"/>
        <v>32.813559322033896</v>
      </c>
      <c r="L1159">
        <f t="shared" si="91"/>
        <v>19.932032239132305</v>
      </c>
      <c r="M1159">
        <f t="shared" si="92"/>
        <v>0.60743280067603622</v>
      </c>
      <c r="N1159">
        <f t="shared" si="93"/>
        <v>0.49570881133382916</v>
      </c>
      <c r="O1159">
        <f t="shared" si="94"/>
        <v>1.2010140383311744E-2</v>
      </c>
    </row>
    <row r="1160" spans="1:15" x14ac:dyDescent="0.25">
      <c r="A1160" s="1">
        <v>1158</v>
      </c>
      <c r="B1160">
        <v>8.1173925399780273</v>
      </c>
      <c r="C1160">
        <v>0.16029054468328299</v>
      </c>
      <c r="D1160">
        <v>1877</v>
      </c>
      <c r="E1160">
        <v>66</v>
      </c>
      <c r="F1160">
        <v>0.25056530930767268</v>
      </c>
      <c r="G1160">
        <v>148.2757602923981</v>
      </c>
      <c r="H1160">
        <v>39.149125269844262</v>
      </c>
      <c r="I1160">
        <v>73.338672668900557</v>
      </c>
      <c r="J1160">
        <v>17.90393748439449</v>
      </c>
      <c r="K1160">
        <f t="shared" si="90"/>
        <v>28.439393939393938</v>
      </c>
      <c r="L1160">
        <f t="shared" si="91"/>
        <v>2.2466024286726984</v>
      </c>
      <c r="M1160">
        <f t="shared" si="92"/>
        <v>7.8996142936813049E-2</v>
      </c>
      <c r="N1160">
        <f t="shared" si="93"/>
        <v>0.59316856469460999</v>
      </c>
      <c r="O1160">
        <f t="shared" si="94"/>
        <v>0.3738624241426205</v>
      </c>
    </row>
    <row r="1161" spans="1:15" x14ac:dyDescent="0.25">
      <c r="A1161" s="1">
        <v>1159</v>
      </c>
      <c r="B1161">
        <v>4.2056096717715263E-3</v>
      </c>
      <c r="C1161">
        <v>10.10408368027001</v>
      </c>
      <c r="D1161">
        <v>1459</v>
      </c>
      <c r="E1161">
        <v>57</v>
      </c>
      <c r="F1161">
        <v>-4.7888321581346291</v>
      </c>
      <c r="G1161">
        <v>1106.178074323062</v>
      </c>
      <c r="H1161">
        <v>54.585996311086177</v>
      </c>
      <c r="I1161">
        <v>566.78034805552113</v>
      </c>
      <c r="J1161">
        <v>404.52200511918511</v>
      </c>
      <c r="K1161">
        <f t="shared" si="90"/>
        <v>25.596491228070175</v>
      </c>
      <c r="L1161">
        <f t="shared" si="91"/>
        <v>19.406632882860738</v>
      </c>
      <c r="M1161">
        <f t="shared" si="92"/>
        <v>0.75817551358674573</v>
      </c>
      <c r="N1161">
        <f t="shared" si="93"/>
        <v>0.95764905808923118</v>
      </c>
      <c r="O1161">
        <f t="shared" si="94"/>
        <v>0.14668374532340267</v>
      </c>
    </row>
    <row r="1162" spans="1:15" x14ac:dyDescent="0.25">
      <c r="A1162" s="1">
        <v>1160</v>
      </c>
      <c r="B1162">
        <v>13.198198318481451</v>
      </c>
      <c r="C1162">
        <v>3.0304283224126337E-4</v>
      </c>
      <c r="D1162">
        <v>1847</v>
      </c>
      <c r="E1162">
        <v>93</v>
      </c>
      <c r="F1162">
        <v>3.3240835745557109</v>
      </c>
      <c r="G1162">
        <v>922.36724603604148</v>
      </c>
      <c r="H1162">
        <v>17.336467649130601</v>
      </c>
      <c r="I1162">
        <v>181.75120511843781</v>
      </c>
      <c r="J1162">
        <v>37.488509439093228</v>
      </c>
      <c r="K1162">
        <f t="shared" si="90"/>
        <v>19.86021505376344</v>
      </c>
      <c r="L1162">
        <f t="shared" si="91"/>
        <v>9.9179273767316296</v>
      </c>
      <c r="M1162">
        <f t="shared" si="92"/>
        <v>0.49938670602925905</v>
      </c>
      <c r="N1162">
        <f t="shared" si="93"/>
        <v>0.1864136306358129</v>
      </c>
      <c r="O1162">
        <f t="shared" si="94"/>
        <v>0.15640483364877369</v>
      </c>
    </row>
    <row r="1163" spans="1:15" x14ac:dyDescent="0.25">
      <c r="A1163" s="1">
        <v>1161</v>
      </c>
      <c r="B1163">
        <v>5.1501631736755371E-2</v>
      </c>
      <c r="C1163">
        <v>8.6508640226770623</v>
      </c>
      <c r="D1163">
        <v>966</v>
      </c>
      <c r="E1163">
        <v>61</v>
      </c>
      <c r="F1163">
        <v>-3.4248848590493228</v>
      </c>
      <c r="G1163">
        <v>605.31200998812267</v>
      </c>
      <c r="H1163">
        <v>42.904306455170307</v>
      </c>
      <c r="I1163">
        <v>193.35418216770509</v>
      </c>
      <c r="J1163">
        <v>49.045762902833708</v>
      </c>
      <c r="K1163">
        <f t="shared" si="90"/>
        <v>15.836065573770492</v>
      </c>
      <c r="L1163">
        <f t="shared" si="91"/>
        <v>9.9231477047233216</v>
      </c>
      <c r="M1163">
        <f t="shared" si="92"/>
        <v>0.62661698756534434</v>
      </c>
      <c r="N1163">
        <f t="shared" si="93"/>
        <v>0.70334928615033288</v>
      </c>
      <c r="O1163">
        <f t="shared" si="94"/>
        <v>0.23840336369288789</v>
      </c>
    </row>
    <row r="1164" spans="1:15" x14ac:dyDescent="0.25">
      <c r="A1164" s="1">
        <v>1162</v>
      </c>
      <c r="B1164">
        <v>15.68420505523682</v>
      </c>
      <c r="C1164">
        <v>8.4761186079545456E-2</v>
      </c>
      <c r="D1164">
        <v>912</v>
      </c>
      <c r="E1164">
        <v>55</v>
      </c>
      <c r="F1164">
        <v>1.047319013788891</v>
      </c>
      <c r="G1164">
        <v>555.48449889715971</v>
      </c>
      <c r="H1164">
        <v>2.36016500010704</v>
      </c>
      <c r="I1164">
        <v>297.28830404992232</v>
      </c>
      <c r="J1164">
        <v>90.238810573049435</v>
      </c>
      <c r="K1164">
        <f t="shared" si="90"/>
        <v>16.581818181818182</v>
      </c>
      <c r="L1164">
        <f t="shared" si="91"/>
        <v>10.099718161766541</v>
      </c>
      <c r="M1164">
        <f t="shared" si="92"/>
        <v>0.60908388036969263</v>
      </c>
      <c r="N1164">
        <f t="shared" si="93"/>
        <v>4.2912090911037093E-2</v>
      </c>
      <c r="O1164">
        <f t="shared" si="94"/>
        <v>0.37273676203015926</v>
      </c>
    </row>
    <row r="1165" spans="1:15" x14ac:dyDescent="0.25">
      <c r="A1165" s="1">
        <v>1163</v>
      </c>
      <c r="B1165">
        <v>99.102462768554688</v>
      </c>
      <c r="C1165">
        <v>0.84313743207707759</v>
      </c>
      <c r="D1165">
        <v>899</v>
      </c>
      <c r="E1165">
        <v>179</v>
      </c>
      <c r="F1165">
        <v>1.3692694465844679</v>
      </c>
      <c r="G1165">
        <v>91.626130824981004</v>
      </c>
      <c r="H1165">
        <v>83.196287740988794</v>
      </c>
      <c r="I1165">
        <v>439.2017538822941</v>
      </c>
      <c r="J1165">
        <v>208.5194585168889</v>
      </c>
      <c r="K1165">
        <f t="shared" si="90"/>
        <v>5.022346368715084</v>
      </c>
      <c r="L1165">
        <f t="shared" si="91"/>
        <v>0.51187782583788266</v>
      </c>
      <c r="M1165">
        <f t="shared" si="92"/>
        <v>0.1019200565350178</v>
      </c>
      <c r="N1165">
        <f t="shared" si="93"/>
        <v>0.46478373039658544</v>
      </c>
      <c r="O1165">
        <f t="shared" si="94"/>
        <v>2.5176474580820325</v>
      </c>
    </row>
    <row r="1166" spans="1:15" x14ac:dyDescent="0.25">
      <c r="A1166" s="1">
        <v>1164</v>
      </c>
      <c r="B1166">
        <v>1.273839268833399E-3</v>
      </c>
      <c r="C1166">
        <v>1.610396286536907</v>
      </c>
      <c r="D1166">
        <v>1259</v>
      </c>
      <c r="E1166">
        <v>29</v>
      </c>
      <c r="F1166">
        <v>-4.7394386213870874</v>
      </c>
      <c r="G1166">
        <v>868.57815376785948</v>
      </c>
      <c r="H1166">
        <v>8.7177314247846383</v>
      </c>
      <c r="I1166">
        <v>42.089072975044822</v>
      </c>
      <c r="J1166">
        <v>35.162703595171408</v>
      </c>
      <c r="K1166">
        <f t="shared" si="90"/>
        <v>43.413793103448278</v>
      </c>
      <c r="L1166">
        <f t="shared" si="91"/>
        <v>29.950970819581361</v>
      </c>
      <c r="M1166">
        <f t="shared" si="92"/>
        <v>0.6898952770197454</v>
      </c>
      <c r="N1166">
        <f t="shared" si="93"/>
        <v>0.30061142844084959</v>
      </c>
      <c r="O1166">
        <f t="shared" si="94"/>
        <v>7.9743766865734336E-3</v>
      </c>
    </row>
    <row r="1167" spans="1:15" x14ac:dyDescent="0.25">
      <c r="A1167" s="1">
        <v>1165</v>
      </c>
      <c r="B1167">
        <v>2.4621081352233891</v>
      </c>
      <c r="C1167">
        <v>1.2409940679022609E-4</v>
      </c>
      <c r="D1167">
        <v>1529</v>
      </c>
      <c r="E1167">
        <v>188</v>
      </c>
      <c r="F1167">
        <v>3.5965404973275632</v>
      </c>
      <c r="G1167">
        <v>492.85348262535172</v>
      </c>
      <c r="H1167">
        <v>21.5995508172897</v>
      </c>
      <c r="I1167">
        <v>157.64368200369091</v>
      </c>
      <c r="J1167">
        <v>150.71863077768489</v>
      </c>
      <c r="K1167">
        <f t="shared" si="90"/>
        <v>8.1329787234042552</v>
      </c>
      <c r="L1167">
        <f t="shared" si="91"/>
        <v>2.621561077794424</v>
      </c>
      <c r="M1167">
        <f t="shared" si="92"/>
        <v>0.3223371370996414</v>
      </c>
      <c r="N1167">
        <f t="shared" si="93"/>
        <v>0.11489122775154095</v>
      </c>
      <c r="O1167">
        <f t="shared" si="94"/>
        <v>1.405093292456285E-2</v>
      </c>
    </row>
    <row r="1168" spans="1:15" x14ac:dyDescent="0.25">
      <c r="A1168" s="1">
        <v>1166</v>
      </c>
      <c r="B1168">
        <v>5.8526573181152344</v>
      </c>
      <c r="C1168">
        <v>7.1336661269710319E-2</v>
      </c>
      <c r="D1168">
        <v>1147</v>
      </c>
      <c r="E1168">
        <v>157</v>
      </c>
      <c r="F1168">
        <v>1.050376646053514</v>
      </c>
      <c r="G1168">
        <v>826.32349431209445</v>
      </c>
      <c r="H1168">
        <v>149.71568997072839</v>
      </c>
      <c r="I1168">
        <v>123.7473579767325</v>
      </c>
      <c r="J1168">
        <v>0.18980024861981279</v>
      </c>
      <c r="K1168">
        <f t="shared" si="90"/>
        <v>7.3057324840764331</v>
      </c>
      <c r="L1168">
        <f t="shared" si="91"/>
        <v>5.2632069701407289</v>
      </c>
      <c r="M1168">
        <f t="shared" si="92"/>
        <v>0.72042152947872229</v>
      </c>
      <c r="N1168">
        <f t="shared" si="93"/>
        <v>0.95360312083266496</v>
      </c>
      <c r="O1168">
        <f t="shared" si="94"/>
        <v>0.14952686033812101</v>
      </c>
    </row>
    <row r="1169" spans="1:15" x14ac:dyDescent="0.25">
      <c r="A1169" s="1">
        <v>1167</v>
      </c>
      <c r="B1169">
        <v>28.205083847045898</v>
      </c>
      <c r="C1169">
        <v>0.49395126946228368</v>
      </c>
      <c r="D1169">
        <v>989</v>
      </c>
      <c r="E1169">
        <v>177</v>
      </c>
      <c r="F1169">
        <v>1.0094295789295289</v>
      </c>
      <c r="G1169">
        <v>619.91032992681448</v>
      </c>
      <c r="H1169">
        <v>89.284454569792231</v>
      </c>
      <c r="I1169">
        <v>455.71268350539748</v>
      </c>
      <c r="J1169">
        <v>94.599625603213198</v>
      </c>
      <c r="K1169">
        <f t="shared" si="90"/>
        <v>5.5875706214689265</v>
      </c>
      <c r="L1169">
        <f t="shared" si="91"/>
        <v>3.5023182481740931</v>
      </c>
      <c r="M1169">
        <f t="shared" si="92"/>
        <v>0.62680518698363441</v>
      </c>
      <c r="N1169">
        <f t="shared" si="93"/>
        <v>0.50443194672198999</v>
      </c>
      <c r="O1169">
        <f t="shared" si="94"/>
        <v>0.58252466601873953</v>
      </c>
    </row>
    <row r="1170" spans="1:15" x14ac:dyDescent="0.25">
      <c r="A1170" s="1">
        <v>1168</v>
      </c>
      <c r="B1170">
        <v>1.024720608256757E-3</v>
      </c>
      <c r="C1170">
        <v>2.5249687401024068</v>
      </c>
      <c r="D1170">
        <v>580</v>
      </c>
      <c r="E1170">
        <v>74</v>
      </c>
      <c r="F1170">
        <v>-4.2858450437027766</v>
      </c>
      <c r="G1170">
        <v>37.903895451303747</v>
      </c>
      <c r="H1170">
        <v>37.000295101224829</v>
      </c>
      <c r="I1170">
        <v>218.40306717478501</v>
      </c>
      <c r="J1170">
        <v>46.426256443069221</v>
      </c>
      <c r="K1170">
        <f t="shared" si="90"/>
        <v>7.8378378378378377</v>
      </c>
      <c r="L1170">
        <f t="shared" si="91"/>
        <v>0.51221480339599657</v>
      </c>
      <c r="M1170">
        <f t="shared" si="92"/>
        <v>6.5351543881558186E-2</v>
      </c>
      <c r="N1170">
        <f t="shared" si="93"/>
        <v>0.5000039878543896</v>
      </c>
      <c r="O1170">
        <f t="shared" si="94"/>
        <v>4.5371803790631349</v>
      </c>
    </row>
    <row r="1171" spans="1:15" x14ac:dyDescent="0.25">
      <c r="A1171" s="1">
        <v>1169</v>
      </c>
      <c r="B1171">
        <v>5.1096221795887686E-6</v>
      </c>
      <c r="C1171">
        <v>-2.8066924124053031E-4</v>
      </c>
      <c r="D1171">
        <v>1214</v>
      </c>
      <c r="E1171">
        <v>33</v>
      </c>
      <c r="F1171">
        <v>4.1690867696834868</v>
      </c>
      <c r="G1171">
        <v>421.85142014652968</v>
      </c>
      <c r="H1171">
        <v>28.889161578584361</v>
      </c>
      <c r="I1171">
        <v>152.50367201957161</v>
      </c>
      <c r="J1171">
        <v>116.134288469704</v>
      </c>
      <c r="K1171">
        <f t="shared" si="90"/>
        <v>36.787878787878789</v>
      </c>
      <c r="L1171">
        <f t="shared" si="91"/>
        <v>12.783376368076658</v>
      </c>
      <c r="M1171">
        <f t="shared" si="92"/>
        <v>0.34748881395925013</v>
      </c>
      <c r="N1171">
        <f t="shared" si="93"/>
        <v>0.87542913874498063</v>
      </c>
      <c r="O1171">
        <f t="shared" si="94"/>
        <v>8.6213727897928458E-2</v>
      </c>
    </row>
    <row r="1172" spans="1:15" x14ac:dyDescent="0.25">
      <c r="A1172" s="1">
        <v>1170</v>
      </c>
      <c r="B1172">
        <v>4.7802058134038816E-7</v>
      </c>
      <c r="C1172">
        <v>-9.7556768679151352E-3</v>
      </c>
      <c r="D1172">
        <v>1837</v>
      </c>
      <c r="E1172">
        <v>102</v>
      </c>
      <c r="F1172">
        <v>3.088951779694741</v>
      </c>
      <c r="G1172">
        <v>248.25036764063009</v>
      </c>
      <c r="H1172">
        <v>47.300000412425327</v>
      </c>
      <c r="I1172">
        <v>509.66672528494882</v>
      </c>
      <c r="J1172">
        <v>86.18004497877817</v>
      </c>
      <c r="K1172">
        <f t="shared" si="90"/>
        <v>18.009803921568629</v>
      </c>
      <c r="L1172">
        <f t="shared" si="91"/>
        <v>2.4338271337316675</v>
      </c>
      <c r="M1172">
        <f t="shared" si="92"/>
        <v>0.13513901341351664</v>
      </c>
      <c r="N1172">
        <f t="shared" si="93"/>
        <v>0.46372549423946396</v>
      </c>
      <c r="O1172">
        <f t="shared" si="94"/>
        <v>1.7058854104869428</v>
      </c>
    </row>
    <row r="1173" spans="1:15" x14ac:dyDescent="0.25">
      <c r="A1173" s="1">
        <v>1171</v>
      </c>
      <c r="B1173">
        <v>1.0708029270172119</v>
      </c>
      <c r="C1173">
        <v>0.3837648027398613</v>
      </c>
      <c r="D1173">
        <v>214</v>
      </c>
      <c r="E1173">
        <v>178</v>
      </c>
      <c r="F1173">
        <v>0.36564902856257753</v>
      </c>
      <c r="G1173">
        <v>144.6163791049639</v>
      </c>
      <c r="H1173">
        <v>104.4619729636436</v>
      </c>
      <c r="I1173">
        <v>118.7111213189842</v>
      </c>
      <c r="J1173">
        <v>96.069545889048769</v>
      </c>
      <c r="K1173">
        <f t="shared" si="90"/>
        <v>1.202247191011236</v>
      </c>
      <c r="L1173">
        <f t="shared" si="91"/>
        <v>0.81245156800541518</v>
      </c>
      <c r="M1173">
        <f t="shared" si="92"/>
        <v>0.67577747245310238</v>
      </c>
      <c r="N1173">
        <f t="shared" si="93"/>
        <v>0.58686501664968316</v>
      </c>
      <c r="O1173">
        <f t="shared" si="94"/>
        <v>0.15656300876888893</v>
      </c>
    </row>
    <row r="1174" spans="1:15" x14ac:dyDescent="0.25">
      <c r="A1174" s="1">
        <v>1172</v>
      </c>
      <c r="B1174">
        <v>1.1932158470153811</v>
      </c>
      <c r="C1174">
        <v>0.74602855335582385</v>
      </c>
      <c r="D1174">
        <v>1541</v>
      </c>
      <c r="E1174">
        <v>22</v>
      </c>
      <c r="F1174">
        <v>-1.641783326911235</v>
      </c>
      <c r="G1174">
        <v>478.90588056712852</v>
      </c>
      <c r="H1174">
        <v>19.937702931403809</v>
      </c>
      <c r="I1174">
        <v>525.96217469913074</v>
      </c>
      <c r="J1174">
        <v>340.56003416365468</v>
      </c>
      <c r="K1174">
        <f t="shared" si="90"/>
        <v>70.045454545454547</v>
      </c>
      <c r="L1174">
        <f t="shared" si="91"/>
        <v>21.768449116687659</v>
      </c>
      <c r="M1174">
        <f t="shared" si="92"/>
        <v>0.31077604189949937</v>
      </c>
      <c r="N1174">
        <f t="shared" si="93"/>
        <v>0.9062592241547186</v>
      </c>
      <c r="O1174">
        <f t="shared" si="94"/>
        <v>0.38713690530573497</v>
      </c>
    </row>
    <row r="1175" spans="1:15" x14ac:dyDescent="0.25">
      <c r="A1175" s="1">
        <v>1173</v>
      </c>
      <c r="B1175">
        <v>3.325938450871035E-6</v>
      </c>
      <c r="C1175">
        <v>0</v>
      </c>
      <c r="D1175">
        <v>1015</v>
      </c>
      <c r="E1175">
        <v>25</v>
      </c>
      <c r="F1175">
        <v>4.3393286215342268</v>
      </c>
      <c r="G1175">
        <v>651.03413162268862</v>
      </c>
      <c r="H1175">
        <v>10.70239292371823</v>
      </c>
      <c r="I1175">
        <v>200.23009276197951</v>
      </c>
      <c r="J1175">
        <v>107.2023102011631</v>
      </c>
      <c r="K1175">
        <f t="shared" si="90"/>
        <v>40.6</v>
      </c>
      <c r="L1175">
        <f t="shared" si="91"/>
        <v>26.041365264907544</v>
      </c>
      <c r="M1175">
        <f t="shared" si="92"/>
        <v>0.64141293755929918</v>
      </c>
      <c r="N1175">
        <f t="shared" si="93"/>
        <v>0.42809571694872922</v>
      </c>
      <c r="O1175">
        <f t="shared" si="94"/>
        <v>0.14289232782457451</v>
      </c>
    </row>
    <row r="1176" spans="1:15" x14ac:dyDescent="0.25">
      <c r="A1176" s="1">
        <v>1174</v>
      </c>
      <c r="B1176">
        <v>0.12702946364879611</v>
      </c>
      <c r="C1176">
        <v>4.0194091796875</v>
      </c>
      <c r="D1176">
        <v>513</v>
      </c>
      <c r="E1176">
        <v>54</v>
      </c>
      <c r="F1176">
        <v>-2.4779796803130631</v>
      </c>
      <c r="G1176">
        <v>308.14322999398598</v>
      </c>
      <c r="H1176">
        <v>52.053689928383939</v>
      </c>
      <c r="I1176">
        <v>573.05738139097321</v>
      </c>
      <c r="J1176">
        <v>465.04701441923697</v>
      </c>
      <c r="K1176">
        <f t="shared" si="90"/>
        <v>9.5</v>
      </c>
      <c r="L1176">
        <f t="shared" si="91"/>
        <v>5.7063561109997405</v>
      </c>
      <c r="M1176">
        <f t="shared" si="92"/>
        <v>0.60066906431576217</v>
      </c>
      <c r="N1176">
        <f t="shared" si="93"/>
        <v>0.96395722089599889</v>
      </c>
      <c r="O1176">
        <f t="shared" si="94"/>
        <v>0.35052000647180942</v>
      </c>
    </row>
    <row r="1177" spans="1:15" x14ac:dyDescent="0.25">
      <c r="A1177" s="1">
        <v>1175</v>
      </c>
      <c r="B1177">
        <v>1.8656519651412959</v>
      </c>
      <c r="C1177">
        <v>0.1970771833651328</v>
      </c>
      <c r="D1177">
        <v>1170</v>
      </c>
      <c r="E1177">
        <v>173</v>
      </c>
      <c r="F1177">
        <v>0.14606062238062559</v>
      </c>
      <c r="G1177">
        <v>542.96799330392776</v>
      </c>
      <c r="H1177">
        <v>170.61034984920531</v>
      </c>
      <c r="I1177">
        <v>129.22309022820599</v>
      </c>
      <c r="J1177">
        <v>22.333601875966021</v>
      </c>
      <c r="K1177">
        <f t="shared" si="90"/>
        <v>6.7630057803468207</v>
      </c>
      <c r="L1177">
        <f t="shared" si="91"/>
        <v>3.1385433138955361</v>
      </c>
      <c r="M1177">
        <f t="shared" si="92"/>
        <v>0.46407520795207502</v>
      </c>
      <c r="N1177">
        <f t="shared" si="93"/>
        <v>0.98618699334800752</v>
      </c>
      <c r="O1177">
        <f t="shared" si="94"/>
        <v>0.19686149030962916</v>
      </c>
    </row>
    <row r="1178" spans="1:15" x14ac:dyDescent="0.25">
      <c r="A1178" s="1">
        <v>1176</v>
      </c>
      <c r="B1178">
        <v>17.832807540893551</v>
      </c>
      <c r="C1178">
        <v>9.2039628462357956E-2</v>
      </c>
      <c r="D1178">
        <v>1632</v>
      </c>
      <c r="E1178">
        <v>132</v>
      </c>
      <c r="F1178">
        <v>1.195144028803284</v>
      </c>
      <c r="G1178">
        <v>238.47174233401239</v>
      </c>
      <c r="H1178">
        <v>105.5334279052435</v>
      </c>
      <c r="I1178">
        <v>117.8077605124802</v>
      </c>
      <c r="J1178">
        <v>23.099133776700569</v>
      </c>
      <c r="K1178">
        <f t="shared" si="90"/>
        <v>12.363636363636363</v>
      </c>
      <c r="L1178">
        <f t="shared" si="91"/>
        <v>1.806604108591003</v>
      </c>
      <c r="M1178">
        <f t="shared" si="92"/>
        <v>0.14612239113603701</v>
      </c>
      <c r="N1178">
        <f t="shared" si="93"/>
        <v>0.79949566594881438</v>
      </c>
      <c r="O1178">
        <f t="shared" si="94"/>
        <v>0.39714821474792267</v>
      </c>
    </row>
    <row r="1179" spans="1:15" x14ac:dyDescent="0.25">
      <c r="A1179" s="1">
        <v>1177</v>
      </c>
      <c r="B1179">
        <v>1.388917490839958E-2</v>
      </c>
      <c r="C1179">
        <v>9.1705860811121323E-2</v>
      </c>
      <c r="D1179">
        <v>334</v>
      </c>
      <c r="E1179">
        <v>170</v>
      </c>
      <c r="F1179">
        <v>-1.113022900345281</v>
      </c>
      <c r="G1179">
        <v>150.46567974629949</v>
      </c>
      <c r="H1179">
        <v>19.78096714644219</v>
      </c>
      <c r="I1179">
        <v>162.17126054777259</v>
      </c>
      <c r="J1179">
        <v>160.564082800302</v>
      </c>
      <c r="K1179">
        <f t="shared" si="90"/>
        <v>1.9647058823529411</v>
      </c>
      <c r="L1179">
        <f t="shared" si="91"/>
        <v>0.88509223380176172</v>
      </c>
      <c r="M1179">
        <f t="shared" si="92"/>
        <v>0.45049604714460922</v>
      </c>
      <c r="N1179">
        <f t="shared" si="93"/>
        <v>0.11635863027318935</v>
      </c>
      <c r="O1179">
        <f t="shared" si="94"/>
        <v>1.0681357703500578E-2</v>
      </c>
    </row>
    <row r="1180" spans="1:15" x14ac:dyDescent="0.25">
      <c r="A1180" s="1">
        <v>1178</v>
      </c>
      <c r="B1180">
        <v>1.940437912940979</v>
      </c>
      <c r="C1180">
        <v>-18.580858442518441</v>
      </c>
      <c r="D1180">
        <v>154</v>
      </c>
      <c r="E1180">
        <v>198</v>
      </c>
      <c r="F1180">
        <v>-0.56975585234140613</v>
      </c>
      <c r="G1180">
        <v>43.372911163734727</v>
      </c>
      <c r="H1180">
        <v>51.932793624217993</v>
      </c>
      <c r="I1180">
        <v>23.65918179700326</v>
      </c>
      <c r="J1180">
        <v>0.1828266651573989</v>
      </c>
      <c r="K1180">
        <f t="shared" si="90"/>
        <v>0.77777777777777779</v>
      </c>
      <c r="L1180">
        <f t="shared" si="91"/>
        <v>0.21905510688754912</v>
      </c>
      <c r="M1180">
        <f t="shared" si="92"/>
        <v>0.28164228028399174</v>
      </c>
      <c r="N1180">
        <f t="shared" si="93"/>
        <v>0.26228683648594947</v>
      </c>
      <c r="O1180">
        <f t="shared" si="94"/>
        <v>0.54126768302965744</v>
      </c>
    </row>
    <row r="1181" spans="1:15" x14ac:dyDescent="0.25">
      <c r="A1181" s="1">
        <v>1179</v>
      </c>
      <c r="B1181">
        <v>0.29312121868133539</v>
      </c>
      <c r="C1181">
        <v>9.158250762195121E-3</v>
      </c>
      <c r="D1181">
        <v>1538</v>
      </c>
      <c r="E1181">
        <v>82</v>
      </c>
      <c r="F1181">
        <v>0.23996394732027421</v>
      </c>
      <c r="G1181">
        <v>1014.299238912375</v>
      </c>
      <c r="H1181">
        <v>61.762162874996619</v>
      </c>
      <c r="I1181">
        <v>478.97559782666372</v>
      </c>
      <c r="J1181">
        <v>470.26004837092592</v>
      </c>
      <c r="K1181">
        <f t="shared" si="90"/>
        <v>18.756097560975611</v>
      </c>
      <c r="L1181">
        <f t="shared" si="91"/>
        <v>12.369502913565549</v>
      </c>
      <c r="M1181">
        <f t="shared" si="92"/>
        <v>0.65949235299894349</v>
      </c>
      <c r="N1181">
        <f t="shared" si="93"/>
        <v>0.75319710823166608</v>
      </c>
      <c r="O1181">
        <f t="shared" si="94"/>
        <v>8.592680662053355E-3</v>
      </c>
    </row>
    <row r="1182" spans="1:15" x14ac:dyDescent="0.25">
      <c r="A1182" s="1">
        <v>1180</v>
      </c>
      <c r="B1182">
        <v>9.5027330098673701E-4</v>
      </c>
      <c r="C1182">
        <v>1.26441167195638</v>
      </c>
      <c r="D1182">
        <v>1876</v>
      </c>
      <c r="E1182">
        <v>60</v>
      </c>
      <c r="F1182">
        <v>-4.6191173853974474</v>
      </c>
      <c r="G1182">
        <v>1201.683811786032</v>
      </c>
      <c r="H1182">
        <v>46.969815356153362</v>
      </c>
      <c r="I1182">
        <v>70.685391477930338</v>
      </c>
      <c r="J1182">
        <v>50.238211233093523</v>
      </c>
      <c r="K1182">
        <f t="shared" si="90"/>
        <v>31.266666666666666</v>
      </c>
      <c r="L1182">
        <f t="shared" si="91"/>
        <v>20.028063529767202</v>
      </c>
      <c r="M1182">
        <f t="shared" si="92"/>
        <v>0.64055640287101923</v>
      </c>
      <c r="N1182">
        <f t="shared" si="93"/>
        <v>0.7828302559358894</v>
      </c>
      <c r="O1182">
        <f t="shared" si="94"/>
        <v>1.7015441203661295E-2</v>
      </c>
    </row>
    <row r="1183" spans="1:15" x14ac:dyDescent="0.25">
      <c r="A1183" s="1">
        <v>1181</v>
      </c>
      <c r="B1183">
        <v>31.454301834106449</v>
      </c>
      <c r="C1183">
        <v>1.200685512252718</v>
      </c>
      <c r="D1183">
        <v>581</v>
      </c>
      <c r="E1183">
        <v>171</v>
      </c>
      <c r="F1183">
        <v>0.88707457259085576</v>
      </c>
      <c r="G1183">
        <v>230.8608009677952</v>
      </c>
      <c r="H1183">
        <v>15.83206369601846</v>
      </c>
      <c r="I1183">
        <v>343.94875183655512</v>
      </c>
      <c r="J1183">
        <v>110.5634280990939</v>
      </c>
      <c r="K1183">
        <f t="shared" si="90"/>
        <v>3.3976608187134505</v>
      </c>
      <c r="L1183">
        <f t="shared" si="91"/>
        <v>1.3500631635543578</v>
      </c>
      <c r="M1183">
        <f t="shared" si="92"/>
        <v>0.3973507761924186</v>
      </c>
      <c r="N1183">
        <f t="shared" si="93"/>
        <v>9.2585167812973448E-2</v>
      </c>
      <c r="O1183">
        <f t="shared" si="94"/>
        <v>1.0109352595117185</v>
      </c>
    </row>
    <row r="1184" spans="1:15" x14ac:dyDescent="0.25">
      <c r="A1184" s="1">
        <v>1182</v>
      </c>
      <c r="B1184">
        <v>0.52132344245910645</v>
      </c>
      <c r="C1184">
        <v>0.71733276367187493</v>
      </c>
      <c r="D1184">
        <v>170</v>
      </c>
      <c r="E1184">
        <v>125</v>
      </c>
      <c r="F1184">
        <v>-0.27215266418550849</v>
      </c>
      <c r="G1184">
        <v>72.914162721457814</v>
      </c>
      <c r="H1184">
        <v>42.849318642588401</v>
      </c>
      <c r="I1184">
        <v>84.984023293763983</v>
      </c>
      <c r="J1184">
        <v>61.414482884652557</v>
      </c>
      <c r="K1184">
        <f t="shared" si="90"/>
        <v>1.36</v>
      </c>
      <c r="L1184">
        <f t="shared" si="91"/>
        <v>0.58331330177166252</v>
      </c>
      <c r="M1184">
        <f t="shared" si="92"/>
        <v>0.42890683953798714</v>
      </c>
      <c r="N1184">
        <f t="shared" si="93"/>
        <v>0.34279454914070723</v>
      </c>
      <c r="O1184">
        <f t="shared" si="94"/>
        <v>0.32325051168934532</v>
      </c>
    </row>
    <row r="1185" spans="1:15" x14ac:dyDescent="0.25">
      <c r="A1185" s="1">
        <v>1183</v>
      </c>
      <c r="B1185">
        <v>3.1254286877810959E-3</v>
      </c>
      <c r="C1185">
        <v>3.8213952266808708</v>
      </c>
      <c r="D1185">
        <v>839</v>
      </c>
      <c r="E1185">
        <v>165</v>
      </c>
      <c r="F1185">
        <v>-3.793598531529137</v>
      </c>
      <c r="G1185">
        <v>258.73974349594459</v>
      </c>
      <c r="H1185">
        <v>92.627682651440807</v>
      </c>
      <c r="I1185">
        <v>560.63338978658101</v>
      </c>
      <c r="J1185">
        <v>257.75451954021878</v>
      </c>
      <c r="K1185">
        <f t="shared" si="90"/>
        <v>5.084848484848485</v>
      </c>
      <c r="L1185">
        <f t="shared" si="91"/>
        <v>1.5681196575511793</v>
      </c>
      <c r="M1185">
        <f t="shared" si="92"/>
        <v>0.3083906358712093</v>
      </c>
      <c r="N1185">
        <f t="shared" si="93"/>
        <v>0.56137989485721707</v>
      </c>
      <c r="O1185">
        <f t="shared" si="94"/>
        <v>1.1705927591719572</v>
      </c>
    </row>
    <row r="1186" spans="1:15" x14ac:dyDescent="0.25">
      <c r="A1186" s="1">
        <v>1184</v>
      </c>
      <c r="B1186">
        <v>55.260356903076172</v>
      </c>
      <c r="C1186">
        <v>0.27416260073883358</v>
      </c>
      <c r="D1186">
        <v>193</v>
      </c>
      <c r="E1186">
        <v>198</v>
      </c>
      <c r="F1186">
        <v>2.315518632140674</v>
      </c>
      <c r="G1186">
        <v>137.44971199295691</v>
      </c>
      <c r="H1186">
        <v>58.320833508907519</v>
      </c>
      <c r="I1186">
        <v>326.59985657889121</v>
      </c>
      <c r="J1186">
        <v>156.04473048146841</v>
      </c>
      <c r="K1186">
        <f t="shared" si="90"/>
        <v>0.9747474747474747</v>
      </c>
      <c r="L1186">
        <f t="shared" si="91"/>
        <v>0.69419046461089351</v>
      </c>
      <c r="M1186">
        <f t="shared" si="92"/>
        <v>0.71217467353863684</v>
      </c>
      <c r="N1186">
        <f t="shared" si="93"/>
        <v>0.29454966418640161</v>
      </c>
      <c r="O1186">
        <f t="shared" si="94"/>
        <v>1.2408547360663968</v>
      </c>
    </row>
    <row r="1187" spans="1:15" x14ac:dyDescent="0.25">
      <c r="A1187" s="1">
        <v>1185</v>
      </c>
      <c r="B1187">
        <v>0.27597221732139587</v>
      </c>
      <c r="C1187">
        <v>1.225313626802885</v>
      </c>
      <c r="D1187">
        <v>1611</v>
      </c>
      <c r="E1187">
        <v>26</v>
      </c>
      <c r="F1187">
        <v>-2.439667602081617</v>
      </c>
      <c r="G1187">
        <v>864.30608974662891</v>
      </c>
      <c r="H1187">
        <v>14.98797197916228</v>
      </c>
      <c r="I1187">
        <v>176.4667070575475</v>
      </c>
      <c r="J1187">
        <v>130.619077566887</v>
      </c>
      <c r="K1187">
        <f t="shared" si="90"/>
        <v>61.96153846153846</v>
      </c>
      <c r="L1187">
        <f t="shared" si="91"/>
        <v>33.242541913331884</v>
      </c>
      <c r="M1187">
        <f t="shared" si="92"/>
        <v>0.53650284900473555</v>
      </c>
      <c r="N1187">
        <f t="shared" si="93"/>
        <v>0.57646046073701074</v>
      </c>
      <c r="O1187">
        <f t="shared" si="94"/>
        <v>5.3045593493504961E-2</v>
      </c>
    </row>
    <row r="1188" spans="1:15" x14ac:dyDescent="0.25">
      <c r="A1188" s="1">
        <v>1186</v>
      </c>
      <c r="B1188">
        <v>5.3723542951047421E-3</v>
      </c>
      <c r="C1188">
        <v>-4.653267238451087E-3</v>
      </c>
      <c r="D1188">
        <v>668</v>
      </c>
      <c r="E1188">
        <v>46</v>
      </c>
      <c r="F1188">
        <v>2.4498386268826779</v>
      </c>
      <c r="G1188">
        <v>346.68352535666293</v>
      </c>
      <c r="H1188">
        <v>12.499790541547069</v>
      </c>
      <c r="I1188">
        <v>79.265380066504747</v>
      </c>
      <c r="J1188">
        <v>64.860453533610738</v>
      </c>
      <c r="K1188">
        <f t="shared" si="90"/>
        <v>14.521739130434783</v>
      </c>
      <c r="L1188">
        <f t="shared" si="91"/>
        <v>7.536598377318759</v>
      </c>
      <c r="M1188">
        <f t="shared" si="92"/>
        <v>0.51898731340817805</v>
      </c>
      <c r="N1188">
        <f t="shared" si="93"/>
        <v>0.27173457699015369</v>
      </c>
      <c r="O1188">
        <f t="shared" si="94"/>
        <v>4.1550652048073046E-2</v>
      </c>
    </row>
    <row r="1189" spans="1:15" x14ac:dyDescent="0.25">
      <c r="A1189" s="1">
        <v>1187</v>
      </c>
      <c r="B1189">
        <v>3.1643068790435791</v>
      </c>
      <c r="C1189">
        <v>2.0702362060546878E-2</v>
      </c>
      <c r="D1189">
        <v>1458</v>
      </c>
      <c r="E1189">
        <v>72</v>
      </c>
      <c r="F1189">
        <v>0.88080469939518924</v>
      </c>
      <c r="G1189">
        <v>837.34043991766794</v>
      </c>
      <c r="H1189">
        <v>69.952266534171372</v>
      </c>
      <c r="I1189">
        <v>350.63051610677962</v>
      </c>
      <c r="J1189">
        <v>218.9486469765223</v>
      </c>
      <c r="K1189">
        <f t="shared" si="90"/>
        <v>20.25</v>
      </c>
      <c r="L1189">
        <f t="shared" si="91"/>
        <v>11.629728332189833</v>
      </c>
      <c r="M1189">
        <f t="shared" si="92"/>
        <v>0.57430757195999171</v>
      </c>
      <c r="N1189">
        <f t="shared" si="93"/>
        <v>0.97155925741904681</v>
      </c>
      <c r="O1189">
        <f t="shared" si="94"/>
        <v>0.15726204402979155</v>
      </c>
    </row>
    <row r="1190" spans="1:15" x14ac:dyDescent="0.25">
      <c r="A1190" s="1">
        <v>1188</v>
      </c>
      <c r="B1190">
        <v>0.50017082691192627</v>
      </c>
      <c r="C1190">
        <v>5.516979069999568</v>
      </c>
      <c r="D1190">
        <v>1963</v>
      </c>
      <c r="E1190">
        <v>181</v>
      </c>
      <c r="F1190">
        <v>-2.0778241277058611</v>
      </c>
      <c r="G1190">
        <v>330.04164000184198</v>
      </c>
      <c r="H1190">
        <v>41.439996587903977</v>
      </c>
      <c r="I1190">
        <v>321.16166137848398</v>
      </c>
      <c r="J1190">
        <v>160.83806189005571</v>
      </c>
      <c r="K1190">
        <f t="shared" si="90"/>
        <v>10.845303867403315</v>
      </c>
      <c r="L1190">
        <f t="shared" si="91"/>
        <v>1.8234344751482983</v>
      </c>
      <c r="M1190">
        <f t="shared" si="92"/>
        <v>0.16813124809059704</v>
      </c>
      <c r="N1190">
        <f t="shared" si="93"/>
        <v>0.22895025739173469</v>
      </c>
      <c r="O1190">
        <f t="shared" si="94"/>
        <v>0.48576779429266409</v>
      </c>
    </row>
    <row r="1191" spans="1:15" x14ac:dyDescent="0.25">
      <c r="A1191" s="1">
        <v>1189</v>
      </c>
      <c r="B1191">
        <v>544.96173095703125</v>
      </c>
      <c r="C1191">
        <v>3.6936885905715648E-3</v>
      </c>
      <c r="D1191">
        <v>1955</v>
      </c>
      <c r="E1191">
        <v>159</v>
      </c>
      <c r="F1191">
        <v>4.0792941826880718</v>
      </c>
      <c r="G1191">
        <v>1447.442250678627</v>
      </c>
      <c r="H1191">
        <v>54.001453697879327</v>
      </c>
      <c r="I1191">
        <v>54.486444564694658</v>
      </c>
      <c r="J1191">
        <v>6.0800996442734707</v>
      </c>
      <c r="K1191">
        <f t="shared" si="90"/>
        <v>12.29559748427673</v>
      </c>
      <c r="L1191">
        <f t="shared" si="91"/>
        <v>9.1034103816265848</v>
      </c>
      <c r="M1191">
        <f t="shared" si="92"/>
        <v>0.74037966786630538</v>
      </c>
      <c r="N1191">
        <f t="shared" si="93"/>
        <v>0.33963178426339202</v>
      </c>
      <c r="O1191">
        <f t="shared" si="94"/>
        <v>3.3442677866924286E-2</v>
      </c>
    </row>
    <row r="1192" spans="1:15" x14ac:dyDescent="0.25">
      <c r="A1192" s="1">
        <v>1190</v>
      </c>
      <c r="B1192">
        <v>3.7202276289463043E-2</v>
      </c>
      <c r="C1192">
        <v>0.63479950468418955</v>
      </c>
      <c r="D1192">
        <v>1902</v>
      </c>
      <c r="E1192">
        <v>59</v>
      </c>
      <c r="F1192">
        <v>-2.740421760762787</v>
      </c>
      <c r="G1192">
        <v>1375.8057287391971</v>
      </c>
      <c r="H1192">
        <v>2.483532458084825</v>
      </c>
      <c r="I1192">
        <v>36.068182392071428</v>
      </c>
      <c r="J1192">
        <v>27.44965918454184</v>
      </c>
      <c r="K1192">
        <f t="shared" si="90"/>
        <v>32.237288135593218</v>
      </c>
      <c r="L1192">
        <f t="shared" si="91"/>
        <v>23.318741165071138</v>
      </c>
      <c r="M1192">
        <f t="shared" si="92"/>
        <v>0.72334686053585551</v>
      </c>
      <c r="N1192">
        <f t="shared" si="93"/>
        <v>4.2093770476013981E-2</v>
      </c>
      <c r="O1192">
        <f t="shared" si="94"/>
        <v>6.2643460682691686E-3</v>
      </c>
    </row>
    <row r="1193" spans="1:15" x14ac:dyDescent="0.25">
      <c r="A1193" s="1">
        <v>1191</v>
      </c>
      <c r="B1193">
        <v>1.4644302129745479</v>
      </c>
      <c r="C1193">
        <v>7.269373807040129E-2</v>
      </c>
      <c r="D1193">
        <v>442</v>
      </c>
      <c r="E1193">
        <v>44</v>
      </c>
      <c r="F1193">
        <v>0.30219434822651348</v>
      </c>
      <c r="G1193">
        <v>119.0859981370013</v>
      </c>
      <c r="H1193">
        <v>1.626955900206567</v>
      </c>
      <c r="I1193">
        <v>36.10008153951776</v>
      </c>
      <c r="J1193">
        <v>27.062870032080259</v>
      </c>
      <c r="K1193">
        <f t="shared" si="90"/>
        <v>10.045454545454545</v>
      </c>
      <c r="L1193">
        <f t="shared" si="91"/>
        <v>2.7064999576591204</v>
      </c>
      <c r="M1193">
        <f t="shared" si="92"/>
        <v>0.26942533515158662</v>
      </c>
      <c r="N1193">
        <f t="shared" si="93"/>
        <v>3.6976270459240158E-2</v>
      </c>
      <c r="O1193">
        <f t="shared" si="94"/>
        <v>7.5888111522907434E-2</v>
      </c>
    </row>
    <row r="1194" spans="1:15" x14ac:dyDescent="0.25">
      <c r="A1194" s="1">
        <v>1192</v>
      </c>
      <c r="B1194">
        <v>287.7894287109375</v>
      </c>
      <c r="C1194">
        <v>-3.0561488309352521E-2</v>
      </c>
      <c r="D1194">
        <v>725</v>
      </c>
      <c r="E1194">
        <v>139</v>
      </c>
      <c r="F1194">
        <v>4.1564188753611742</v>
      </c>
      <c r="G1194">
        <v>416.76152822295319</v>
      </c>
      <c r="H1194">
        <v>117.444586450137</v>
      </c>
      <c r="I1194">
        <v>473.89821788810798</v>
      </c>
      <c r="J1194">
        <v>403.2510208528808</v>
      </c>
      <c r="K1194">
        <f t="shared" si="90"/>
        <v>5.2158273381294968</v>
      </c>
      <c r="L1194">
        <f t="shared" si="91"/>
        <v>2.9982843757046993</v>
      </c>
      <c r="M1194">
        <f t="shared" si="92"/>
        <v>0.57484348720407341</v>
      </c>
      <c r="N1194">
        <f t="shared" si="93"/>
        <v>0.84492508237508634</v>
      </c>
      <c r="O1194">
        <f t="shared" si="94"/>
        <v>0.1695146798613171</v>
      </c>
    </row>
    <row r="1195" spans="1:15" x14ac:dyDescent="0.25">
      <c r="A1195" s="1">
        <v>1193</v>
      </c>
      <c r="B1195">
        <v>1.4202736338120301E-6</v>
      </c>
      <c r="C1195">
        <v>-2.4398803710937501E-3</v>
      </c>
      <c r="D1195">
        <v>1599</v>
      </c>
      <c r="E1195">
        <v>60</v>
      </c>
      <c r="F1195">
        <v>4.0514474105021936</v>
      </c>
      <c r="G1195">
        <v>966.61432020743132</v>
      </c>
      <c r="H1195">
        <v>33.28593355820788</v>
      </c>
      <c r="I1195">
        <v>584.42794592835912</v>
      </c>
      <c r="J1195">
        <v>332.55402535384218</v>
      </c>
      <c r="K1195">
        <f t="shared" si="90"/>
        <v>26.65</v>
      </c>
      <c r="L1195">
        <f t="shared" si="91"/>
        <v>16.110238670123856</v>
      </c>
      <c r="M1195">
        <f t="shared" si="92"/>
        <v>0.60451176998588574</v>
      </c>
      <c r="N1195">
        <f t="shared" si="93"/>
        <v>0.55476555930346472</v>
      </c>
      <c r="O1195">
        <f t="shared" si="94"/>
        <v>0.26057333862017051</v>
      </c>
    </row>
    <row r="1196" spans="1:15" x14ac:dyDescent="0.25">
      <c r="A1196" s="1">
        <v>1194</v>
      </c>
      <c r="B1196">
        <v>0</v>
      </c>
      <c r="C1196">
        <v>-2.307891845703125E-3</v>
      </c>
      <c r="D1196">
        <v>1815</v>
      </c>
      <c r="E1196">
        <v>24</v>
      </c>
      <c r="F1196">
        <v>2.636348633816993</v>
      </c>
      <c r="G1196">
        <v>160.06633191285121</v>
      </c>
      <c r="H1196">
        <v>6.1021699515278138</v>
      </c>
      <c r="I1196">
        <v>258.21668221394032</v>
      </c>
      <c r="J1196">
        <v>211.29546893731751</v>
      </c>
      <c r="K1196">
        <f t="shared" si="90"/>
        <v>75.625</v>
      </c>
      <c r="L1196">
        <f t="shared" si="91"/>
        <v>6.6694304963688005</v>
      </c>
      <c r="M1196">
        <f t="shared" si="92"/>
        <v>8.8190816480909762E-2</v>
      </c>
      <c r="N1196">
        <f t="shared" si="93"/>
        <v>0.25425708131365893</v>
      </c>
      <c r="O1196">
        <f t="shared" si="94"/>
        <v>0.29313605625803468</v>
      </c>
    </row>
    <row r="1197" spans="1:15" x14ac:dyDescent="0.25">
      <c r="A1197" s="1">
        <v>1195</v>
      </c>
      <c r="B1197">
        <v>0.8042873740196228</v>
      </c>
      <c r="C1197">
        <v>7.7444314956665039E-2</v>
      </c>
      <c r="D1197">
        <v>1525</v>
      </c>
      <c r="E1197">
        <v>20</v>
      </c>
      <c r="F1197">
        <v>-0.86581794521644362</v>
      </c>
      <c r="G1197">
        <v>1124.635757870213</v>
      </c>
      <c r="H1197">
        <v>9.5617827065254737</v>
      </c>
      <c r="I1197">
        <v>70.139274222737043</v>
      </c>
      <c r="J1197">
        <v>6.9418172900492294</v>
      </c>
      <c r="K1197">
        <f t="shared" si="90"/>
        <v>76.25</v>
      </c>
      <c r="L1197">
        <f t="shared" si="91"/>
        <v>56.231787893510649</v>
      </c>
      <c r="M1197">
        <f t="shared" si="92"/>
        <v>0.73746607073456583</v>
      </c>
      <c r="N1197">
        <f t="shared" si="93"/>
        <v>0.47808913532627367</v>
      </c>
      <c r="O1197">
        <f t="shared" si="94"/>
        <v>5.6193711155306365E-2</v>
      </c>
    </row>
    <row r="1198" spans="1:15" x14ac:dyDescent="0.25">
      <c r="A1198" s="1">
        <v>1196</v>
      </c>
      <c r="B1198">
        <v>2.07270510145463E-4</v>
      </c>
      <c r="C1198">
        <v>1.00742146120233</v>
      </c>
      <c r="D1198">
        <v>104</v>
      </c>
      <c r="E1198">
        <v>118</v>
      </c>
      <c r="F1198">
        <v>-3.6318243817370202</v>
      </c>
      <c r="G1198">
        <v>60.995258595663017</v>
      </c>
      <c r="H1198">
        <v>55.324829369014893</v>
      </c>
      <c r="I1198">
        <v>524.36647439941203</v>
      </c>
      <c r="J1198">
        <v>418.51482345810069</v>
      </c>
      <c r="K1198">
        <f t="shared" si="90"/>
        <v>0.88135593220338981</v>
      </c>
      <c r="L1198">
        <f t="shared" si="91"/>
        <v>0.51690897114968659</v>
      </c>
      <c r="M1198">
        <f t="shared" si="92"/>
        <v>0.58649287111214443</v>
      </c>
      <c r="N1198">
        <f t="shared" si="93"/>
        <v>0.46885448617809233</v>
      </c>
      <c r="O1198">
        <f t="shared" si="94"/>
        <v>1.7354078559286208</v>
      </c>
    </row>
    <row r="1199" spans="1:15" x14ac:dyDescent="0.25">
      <c r="A1199" s="1">
        <v>1197</v>
      </c>
      <c r="B1199">
        <v>223.8877258300781</v>
      </c>
      <c r="C1199">
        <v>5.4333509799249162E-2</v>
      </c>
      <c r="D1199">
        <v>1415</v>
      </c>
      <c r="E1199">
        <v>167</v>
      </c>
      <c r="F1199">
        <v>2.6868159248016452</v>
      </c>
      <c r="G1199">
        <v>308.00932036841738</v>
      </c>
      <c r="H1199">
        <v>61.424371935388791</v>
      </c>
      <c r="I1199">
        <v>581.52990947406022</v>
      </c>
      <c r="J1199">
        <v>56.353735578080197</v>
      </c>
      <c r="K1199">
        <f t="shared" si="90"/>
        <v>8.4730538922155691</v>
      </c>
      <c r="L1199">
        <f t="shared" si="91"/>
        <v>1.8443671878348347</v>
      </c>
      <c r="M1199">
        <f t="shared" si="92"/>
        <v>0.217674431355772</v>
      </c>
      <c r="N1199">
        <f t="shared" si="93"/>
        <v>0.36781061039154966</v>
      </c>
      <c r="O1199">
        <f t="shared" si="94"/>
        <v>1.705065850824917</v>
      </c>
    </row>
    <row r="1200" spans="1:15" x14ac:dyDescent="0.25">
      <c r="A1200" s="1">
        <v>1198</v>
      </c>
      <c r="B1200">
        <v>1.3685916550457479E-2</v>
      </c>
      <c r="C1200">
        <v>23.757421874999999</v>
      </c>
      <c r="D1200">
        <v>168</v>
      </c>
      <c r="E1200">
        <v>70</v>
      </c>
      <c r="F1200">
        <v>-3.6197364171097508</v>
      </c>
      <c r="G1200">
        <v>103.09461970898511</v>
      </c>
      <c r="H1200">
        <v>8.6954657173974432</v>
      </c>
      <c r="I1200">
        <v>561.55263881898702</v>
      </c>
      <c r="J1200">
        <v>262.66728273341312</v>
      </c>
      <c r="K1200">
        <f t="shared" si="90"/>
        <v>2.4</v>
      </c>
      <c r="L1200">
        <f t="shared" si="91"/>
        <v>1.4727802815569302</v>
      </c>
      <c r="M1200">
        <f t="shared" si="92"/>
        <v>0.61365845064872082</v>
      </c>
      <c r="N1200">
        <f t="shared" si="93"/>
        <v>0.12422093881996348</v>
      </c>
      <c r="O1200">
        <f t="shared" si="94"/>
        <v>2.8991363169995266</v>
      </c>
    </row>
    <row r="1201" spans="1:15" x14ac:dyDescent="0.25">
      <c r="A1201" s="1">
        <v>1199</v>
      </c>
      <c r="B1201">
        <v>54.551708221435547</v>
      </c>
      <c r="C1201">
        <v>3.9524818534281722E-4</v>
      </c>
      <c r="D1201">
        <v>312</v>
      </c>
      <c r="E1201">
        <v>67</v>
      </c>
      <c r="F1201">
        <v>4.4720811308661563</v>
      </c>
      <c r="G1201">
        <v>247.66234044308931</v>
      </c>
      <c r="H1201">
        <v>11.83173024878934</v>
      </c>
      <c r="I1201">
        <v>225.51636956691371</v>
      </c>
      <c r="J1201">
        <v>14.17654443323887</v>
      </c>
      <c r="K1201">
        <f t="shared" si="90"/>
        <v>4.6567164179104479</v>
      </c>
      <c r="L1201">
        <f t="shared" si="91"/>
        <v>3.6964528424341689</v>
      </c>
      <c r="M1201">
        <f t="shared" si="92"/>
        <v>0.7937895527022093</v>
      </c>
      <c r="N1201">
        <f t="shared" si="93"/>
        <v>0.17659298878790058</v>
      </c>
      <c r="O1201">
        <f t="shared" si="94"/>
        <v>0.8533385607015167</v>
      </c>
    </row>
    <row r="1202" spans="1:15" x14ac:dyDescent="0.25">
      <c r="A1202" s="1">
        <v>1200</v>
      </c>
      <c r="B1202">
        <v>3.4438624382019039</v>
      </c>
      <c r="C1202">
        <v>19.699733568274461</v>
      </c>
      <c r="D1202">
        <v>1691</v>
      </c>
      <c r="E1202">
        <v>115</v>
      </c>
      <c r="F1202">
        <v>-1.924860670020738</v>
      </c>
      <c r="G1202">
        <v>1341.66188205042</v>
      </c>
      <c r="H1202">
        <v>13.33331812656985</v>
      </c>
      <c r="I1202">
        <v>471.73939234623009</v>
      </c>
      <c r="J1202">
        <v>23.523603506838558</v>
      </c>
      <c r="K1202">
        <f t="shared" si="90"/>
        <v>14.704347826086957</v>
      </c>
      <c r="L1202">
        <f t="shared" si="91"/>
        <v>11.666625061308</v>
      </c>
      <c r="M1202">
        <f t="shared" si="92"/>
        <v>0.7934132951214784</v>
      </c>
      <c r="N1202">
        <f t="shared" si="93"/>
        <v>0.1159418967527813</v>
      </c>
      <c r="O1202">
        <f t="shared" si="94"/>
        <v>0.33407507124999131</v>
      </c>
    </row>
    <row r="1203" spans="1:15" x14ac:dyDescent="0.25">
      <c r="A1203" s="1">
        <v>1201</v>
      </c>
      <c r="B1203">
        <v>0.44713097810745239</v>
      </c>
      <c r="C1203">
        <v>0.83449518455649319</v>
      </c>
      <c r="D1203">
        <v>1076</v>
      </c>
      <c r="E1203">
        <v>106</v>
      </c>
      <c r="F1203">
        <v>-1.277491463234401</v>
      </c>
      <c r="G1203">
        <v>118.3111268610094</v>
      </c>
      <c r="H1203">
        <v>68.763934854976483</v>
      </c>
      <c r="I1203">
        <v>96.972764304033973</v>
      </c>
      <c r="J1203">
        <v>25.65775272881357</v>
      </c>
      <c r="K1203">
        <f t="shared" si="90"/>
        <v>10.150943396226415</v>
      </c>
      <c r="L1203">
        <f t="shared" si="91"/>
        <v>1.1161427062359377</v>
      </c>
      <c r="M1203">
        <f t="shared" si="92"/>
        <v>0.1099545788671091</v>
      </c>
      <c r="N1203">
        <f t="shared" si="93"/>
        <v>0.64871636655638187</v>
      </c>
      <c r="O1203">
        <f t="shared" si="94"/>
        <v>0.60277518663988805</v>
      </c>
    </row>
    <row r="1204" spans="1:15" x14ac:dyDescent="0.25">
      <c r="A1204" s="1">
        <v>1202</v>
      </c>
      <c r="B1204">
        <v>46.517276763916023</v>
      </c>
      <c r="C1204">
        <v>3.8866713240339953E-2</v>
      </c>
      <c r="D1204">
        <v>797</v>
      </c>
      <c r="E1204">
        <v>148</v>
      </c>
      <c r="F1204">
        <v>2.3466677907859839</v>
      </c>
      <c r="G1204">
        <v>360.53688995362069</v>
      </c>
      <c r="H1204">
        <v>126.5845543394576</v>
      </c>
      <c r="I1204">
        <v>285.55186258795192</v>
      </c>
      <c r="J1204">
        <v>74.321826086351194</v>
      </c>
      <c r="K1204">
        <f t="shared" si="90"/>
        <v>5.3851351351351351</v>
      </c>
      <c r="L1204">
        <f t="shared" si="91"/>
        <v>2.4360600672541937</v>
      </c>
      <c r="M1204">
        <f t="shared" si="92"/>
        <v>0.45236749053151903</v>
      </c>
      <c r="N1204">
        <f t="shared" si="93"/>
        <v>0.85530104283417296</v>
      </c>
      <c r="O1204">
        <f t="shared" si="94"/>
        <v>0.58587634826708934</v>
      </c>
    </row>
    <row r="1205" spans="1:15" x14ac:dyDescent="0.25">
      <c r="A1205" s="1">
        <v>1203</v>
      </c>
      <c r="B1205">
        <v>23.484188079833981</v>
      </c>
      <c r="C1205">
        <v>1.651271586515465</v>
      </c>
      <c r="D1205">
        <v>488</v>
      </c>
      <c r="E1205">
        <v>98</v>
      </c>
      <c r="F1205">
        <v>0.45576101011920578</v>
      </c>
      <c r="G1205">
        <v>337.36009498718022</v>
      </c>
      <c r="H1205">
        <v>21.64323983791477</v>
      </c>
      <c r="I1205">
        <v>378.0026697074444</v>
      </c>
      <c r="J1205">
        <v>49.9678923035164</v>
      </c>
      <c r="K1205">
        <f t="shared" si="90"/>
        <v>4.9795918367346941</v>
      </c>
      <c r="L1205">
        <f t="shared" si="91"/>
        <v>3.4424499488487776</v>
      </c>
      <c r="M1205">
        <f t="shared" si="92"/>
        <v>0.69131167005569716</v>
      </c>
      <c r="N1205">
        <f t="shared" si="93"/>
        <v>0.22084938610117111</v>
      </c>
      <c r="O1205">
        <f t="shared" si="94"/>
        <v>0.97235797083941833</v>
      </c>
    </row>
    <row r="1206" spans="1:15" x14ac:dyDescent="0.25">
      <c r="A1206" s="1">
        <v>1204</v>
      </c>
      <c r="B1206">
        <v>3.52738356590271</v>
      </c>
      <c r="C1206">
        <v>2.1273190213232929E-2</v>
      </c>
      <c r="D1206">
        <v>881</v>
      </c>
      <c r="E1206">
        <v>97</v>
      </c>
      <c r="F1206">
        <v>1.2614685584054841</v>
      </c>
      <c r="G1206">
        <v>470.02081508562571</v>
      </c>
      <c r="H1206">
        <v>74.720159699447152</v>
      </c>
      <c r="I1206">
        <v>106.1249858018858</v>
      </c>
      <c r="J1206">
        <v>70.316935276810412</v>
      </c>
      <c r="K1206">
        <f t="shared" si="90"/>
        <v>9.0824742268041234</v>
      </c>
      <c r="L1206">
        <f t="shared" si="91"/>
        <v>4.8455754132538731</v>
      </c>
      <c r="M1206">
        <f t="shared" si="92"/>
        <v>0.53350830316189068</v>
      </c>
      <c r="N1206">
        <f t="shared" si="93"/>
        <v>0.77031092473656859</v>
      </c>
      <c r="O1206">
        <f t="shared" si="94"/>
        <v>7.6183967551632967E-2</v>
      </c>
    </row>
    <row r="1207" spans="1:15" x14ac:dyDescent="0.25">
      <c r="A1207" s="1">
        <v>1205</v>
      </c>
      <c r="B1207">
        <v>4.1263208389282227</v>
      </c>
      <c r="C1207">
        <v>7.7923861416903417E-5</v>
      </c>
      <c r="D1207">
        <v>321</v>
      </c>
      <c r="E1207">
        <v>55</v>
      </c>
      <c r="F1207">
        <v>3.9460310833029251</v>
      </c>
      <c r="G1207">
        <v>21.261424355548751</v>
      </c>
      <c r="H1207">
        <v>30.342106816061609</v>
      </c>
      <c r="I1207">
        <v>25.318821930951039</v>
      </c>
      <c r="J1207">
        <v>22.028087309673761</v>
      </c>
      <c r="K1207">
        <f t="shared" si="90"/>
        <v>5.836363636363636</v>
      </c>
      <c r="L1207">
        <f t="shared" si="91"/>
        <v>0.38657135191906822</v>
      </c>
      <c r="M1207">
        <f t="shared" si="92"/>
        <v>6.6234966839715734E-2</v>
      </c>
      <c r="N1207">
        <f t="shared" si="93"/>
        <v>0.5516746693829383</v>
      </c>
      <c r="O1207">
        <f t="shared" si="94"/>
        <v>0.15477489025416447</v>
      </c>
    </row>
    <row r="1208" spans="1:15" x14ac:dyDescent="0.25">
      <c r="A1208" s="1">
        <v>1206</v>
      </c>
      <c r="B1208">
        <v>1.574158109724522E-2</v>
      </c>
      <c r="C1208">
        <v>1.2448883056640621</v>
      </c>
      <c r="D1208">
        <v>1950</v>
      </c>
      <c r="E1208">
        <v>65</v>
      </c>
      <c r="F1208">
        <v>-3.375240129890936</v>
      </c>
      <c r="G1208">
        <v>341.86279857230329</v>
      </c>
      <c r="H1208">
        <v>35.101279279951953</v>
      </c>
      <c r="I1208">
        <v>102.2902771930022</v>
      </c>
      <c r="J1208">
        <v>66.900292016615708</v>
      </c>
      <c r="K1208">
        <f t="shared" si="90"/>
        <v>30</v>
      </c>
      <c r="L1208">
        <f t="shared" si="91"/>
        <v>5.2594276703431273</v>
      </c>
      <c r="M1208">
        <f t="shared" si="92"/>
        <v>0.17531425567810424</v>
      </c>
      <c r="N1208">
        <f t="shared" si="93"/>
        <v>0.54001968123003008</v>
      </c>
      <c r="O1208">
        <f t="shared" si="94"/>
        <v>0.10352101873670697</v>
      </c>
    </row>
    <row r="1209" spans="1:15" x14ac:dyDescent="0.25">
      <c r="A1209" s="1">
        <v>1207</v>
      </c>
      <c r="B1209">
        <v>51.123954772949219</v>
      </c>
      <c r="C1209">
        <v>-2.2704442342122402E-2</v>
      </c>
      <c r="D1209">
        <v>871</v>
      </c>
      <c r="E1209">
        <v>60</v>
      </c>
      <c r="F1209">
        <v>2.2279354257491271</v>
      </c>
      <c r="G1209">
        <v>362.03536221416277</v>
      </c>
      <c r="H1209">
        <v>53.314160687659793</v>
      </c>
      <c r="I1209">
        <v>177.8871085481457</v>
      </c>
      <c r="J1209">
        <v>102.4341622843844</v>
      </c>
      <c r="K1209">
        <f t="shared" si="90"/>
        <v>14.516666666666667</v>
      </c>
      <c r="L1209">
        <f t="shared" si="91"/>
        <v>6.0339227035693792</v>
      </c>
      <c r="M1209">
        <f t="shared" si="92"/>
        <v>0.415654836066777</v>
      </c>
      <c r="N1209">
        <f t="shared" si="93"/>
        <v>0.88856934479432992</v>
      </c>
      <c r="O1209">
        <f t="shared" si="94"/>
        <v>0.20841319423136062</v>
      </c>
    </row>
    <row r="1210" spans="1:15" x14ac:dyDescent="0.25">
      <c r="A1210" s="1">
        <v>1208</v>
      </c>
      <c r="B1210">
        <v>0.41457641124725342</v>
      </c>
      <c r="C1210">
        <v>-6.3957966549295781E-2</v>
      </c>
      <c r="D1210">
        <v>1920</v>
      </c>
      <c r="E1210">
        <v>71</v>
      </c>
      <c r="F1210">
        <v>2.17428462404283</v>
      </c>
      <c r="G1210">
        <v>386.24069589069529</v>
      </c>
      <c r="H1210">
        <v>20.659361434048652</v>
      </c>
      <c r="I1210">
        <v>320.70917434710879</v>
      </c>
      <c r="J1210">
        <v>179.34325085525481</v>
      </c>
      <c r="K1210">
        <f t="shared" si="90"/>
        <v>27.04225352112676</v>
      </c>
      <c r="L1210">
        <f t="shared" si="91"/>
        <v>5.4400098012773981</v>
      </c>
      <c r="M1210">
        <f t="shared" si="92"/>
        <v>0.20116702910973713</v>
      </c>
      <c r="N1210">
        <f t="shared" si="93"/>
        <v>0.29097692160631905</v>
      </c>
      <c r="O1210">
        <f t="shared" si="94"/>
        <v>0.36600473486061658</v>
      </c>
    </row>
    <row r="1211" spans="1:15" x14ac:dyDescent="0.25">
      <c r="A1211" s="1">
        <v>1209</v>
      </c>
      <c r="B1211">
        <v>0.38876152038574219</v>
      </c>
      <c r="C1211">
        <v>23.546722412109371</v>
      </c>
      <c r="D1211">
        <v>1722</v>
      </c>
      <c r="E1211">
        <v>28</v>
      </c>
      <c r="F1211">
        <v>-3.5711256167775818</v>
      </c>
      <c r="G1211">
        <v>1372.099836994626</v>
      </c>
      <c r="H1211">
        <v>22.826896840490878</v>
      </c>
      <c r="I1211">
        <v>473.94141104619871</v>
      </c>
      <c r="J1211">
        <v>213.62523875179809</v>
      </c>
      <c r="K1211">
        <f t="shared" si="90"/>
        <v>61.5</v>
      </c>
      <c r="L1211">
        <f t="shared" si="91"/>
        <v>49.003565606950929</v>
      </c>
      <c r="M1211">
        <f t="shared" si="92"/>
        <v>0.79680594482847034</v>
      </c>
      <c r="N1211">
        <f t="shared" si="93"/>
        <v>0.81524631573181705</v>
      </c>
      <c r="O1211">
        <f t="shared" si="94"/>
        <v>0.18972101393480467</v>
      </c>
    </row>
    <row r="1212" spans="1:15" x14ac:dyDescent="0.25">
      <c r="A1212" s="1">
        <v>1210</v>
      </c>
      <c r="B1212">
        <v>0.17890068888664251</v>
      </c>
      <c r="C1212">
        <v>5.6297772381756754</v>
      </c>
      <c r="D1212">
        <v>1056</v>
      </c>
      <c r="E1212">
        <v>111</v>
      </c>
      <c r="F1212">
        <v>-2.4762280919506741</v>
      </c>
      <c r="G1212">
        <v>500.26532444961862</v>
      </c>
      <c r="H1212">
        <v>54.972293906244211</v>
      </c>
      <c r="I1212">
        <v>430.69166774625461</v>
      </c>
      <c r="J1212">
        <v>298.67032052510331</v>
      </c>
      <c r="K1212">
        <f t="shared" si="90"/>
        <v>9.513513513513514</v>
      </c>
      <c r="L1212">
        <f t="shared" si="91"/>
        <v>4.506894814861429</v>
      </c>
      <c r="M1212">
        <f t="shared" si="92"/>
        <v>0.47373610269850247</v>
      </c>
      <c r="N1212">
        <f t="shared" si="93"/>
        <v>0.49524589104724515</v>
      </c>
      <c r="O1212">
        <f t="shared" si="94"/>
        <v>0.26390265478903302</v>
      </c>
    </row>
    <row r="1213" spans="1:15" x14ac:dyDescent="0.25">
      <c r="A1213" s="1">
        <v>1211</v>
      </c>
      <c r="B1213">
        <v>0</v>
      </c>
      <c r="C1213">
        <v>0</v>
      </c>
      <c r="D1213">
        <v>1867</v>
      </c>
      <c r="E1213">
        <v>48</v>
      </c>
      <c r="F1213">
        <v>4.7688839605983908</v>
      </c>
      <c r="G1213">
        <v>173.79582206420699</v>
      </c>
      <c r="H1213">
        <v>47.828860904627021</v>
      </c>
      <c r="I1213">
        <v>587.57260884979462</v>
      </c>
      <c r="J1213">
        <v>580.91477677866442</v>
      </c>
      <c r="K1213">
        <f t="shared" si="90"/>
        <v>38.895833333333336</v>
      </c>
      <c r="L1213">
        <f t="shared" si="91"/>
        <v>3.6207462930043124</v>
      </c>
      <c r="M1213">
        <f t="shared" si="92"/>
        <v>9.3088281769794848E-2</v>
      </c>
      <c r="N1213">
        <f t="shared" si="93"/>
        <v>0.99643460217972957</v>
      </c>
      <c r="O1213">
        <f t="shared" si="94"/>
        <v>3.8308355126457166E-2</v>
      </c>
    </row>
    <row r="1214" spans="1:15" x14ac:dyDescent="0.25">
      <c r="A1214" s="1">
        <v>1212</v>
      </c>
      <c r="B1214">
        <v>166.36982727050781</v>
      </c>
      <c r="C1214">
        <v>4.150744305541184E-2</v>
      </c>
      <c r="D1214">
        <v>727</v>
      </c>
      <c r="E1214">
        <v>151</v>
      </c>
      <c r="F1214">
        <v>2.9207558016482391</v>
      </c>
      <c r="G1214">
        <v>99.931029270839062</v>
      </c>
      <c r="H1214">
        <v>126.6472849557275</v>
      </c>
      <c r="I1214">
        <v>446.20359862391223</v>
      </c>
      <c r="J1214">
        <v>229.19079474239831</v>
      </c>
      <c r="K1214">
        <f t="shared" si="90"/>
        <v>4.814569536423841</v>
      </c>
      <c r="L1214">
        <f t="shared" si="91"/>
        <v>0.66179489583337126</v>
      </c>
      <c r="M1214">
        <f t="shared" si="92"/>
        <v>0.13745671151422154</v>
      </c>
      <c r="N1214">
        <f t="shared" si="93"/>
        <v>0.83872374142865891</v>
      </c>
      <c r="O1214">
        <f t="shared" si="94"/>
        <v>2.1716258249812759</v>
      </c>
    </row>
    <row r="1215" spans="1:15" x14ac:dyDescent="0.25">
      <c r="A1215" s="1">
        <v>1213</v>
      </c>
      <c r="B1215">
        <v>7.291765883564949E-3</v>
      </c>
      <c r="C1215">
        <v>11.84508722478693</v>
      </c>
      <c r="D1215">
        <v>260</v>
      </c>
      <c r="E1215">
        <v>55</v>
      </c>
      <c r="F1215">
        <v>-3.8853155803054422</v>
      </c>
      <c r="G1215">
        <v>174.02041462255681</v>
      </c>
      <c r="H1215">
        <v>15.972723875786761</v>
      </c>
      <c r="I1215">
        <v>336.33416655398378</v>
      </c>
      <c r="J1215">
        <v>152.0617052614555</v>
      </c>
      <c r="K1215">
        <f t="shared" si="90"/>
        <v>4.7272727272727275</v>
      </c>
      <c r="L1215">
        <f t="shared" si="91"/>
        <v>3.1640075385919419</v>
      </c>
      <c r="M1215">
        <f t="shared" si="92"/>
        <v>0.66930928700983394</v>
      </c>
      <c r="N1215">
        <f t="shared" si="93"/>
        <v>0.2904131613779411</v>
      </c>
      <c r="O1215">
        <f t="shared" si="94"/>
        <v>1.0589128964679675</v>
      </c>
    </row>
    <row r="1216" spans="1:15" x14ac:dyDescent="0.25">
      <c r="A1216" s="1">
        <v>1214</v>
      </c>
      <c r="B1216">
        <v>333.82254028320313</v>
      </c>
      <c r="C1216">
        <v>3.6500262730012688E-2</v>
      </c>
      <c r="D1216">
        <v>630</v>
      </c>
      <c r="E1216">
        <v>197</v>
      </c>
      <c r="F1216">
        <v>3.4565004660016978</v>
      </c>
      <c r="G1216">
        <v>78.485799553828585</v>
      </c>
      <c r="H1216">
        <v>121.1291632853212</v>
      </c>
      <c r="I1216">
        <v>463.30777845160537</v>
      </c>
      <c r="J1216">
        <v>260.57728365366631</v>
      </c>
      <c r="K1216">
        <f t="shared" si="90"/>
        <v>3.1979695431472082</v>
      </c>
      <c r="L1216">
        <f t="shared" si="91"/>
        <v>0.39840507387730245</v>
      </c>
      <c r="M1216">
        <f t="shared" si="92"/>
        <v>0.12458063421242632</v>
      </c>
      <c r="N1216">
        <f t="shared" si="93"/>
        <v>0.61486884916406703</v>
      </c>
      <c r="O1216">
        <f t="shared" si="94"/>
        <v>2.5830213357118019</v>
      </c>
    </row>
    <row r="1217" spans="1:15" x14ac:dyDescent="0.25">
      <c r="A1217" s="1">
        <v>1215</v>
      </c>
      <c r="B1217">
        <v>2.8618934154510498</v>
      </c>
      <c r="C1217">
        <v>0.30290039062500002</v>
      </c>
      <c r="D1217">
        <v>1688</v>
      </c>
      <c r="E1217">
        <v>50</v>
      </c>
      <c r="F1217">
        <v>-0.55301271912006289</v>
      </c>
      <c r="G1217">
        <v>1065.8318518966889</v>
      </c>
      <c r="H1217">
        <v>35.614580048382997</v>
      </c>
      <c r="I1217">
        <v>573.7908637928781</v>
      </c>
      <c r="J1217">
        <v>432.29089894730691</v>
      </c>
      <c r="K1217">
        <f t="shared" si="90"/>
        <v>33.76</v>
      </c>
      <c r="L1217">
        <f t="shared" si="91"/>
        <v>21.316637037933777</v>
      </c>
      <c r="M1217">
        <f t="shared" si="92"/>
        <v>0.631416973872446</v>
      </c>
      <c r="N1217">
        <f t="shared" si="93"/>
        <v>0.71229160096765998</v>
      </c>
      <c r="O1217">
        <f t="shared" si="94"/>
        <v>0.13276012027015943</v>
      </c>
    </row>
    <row r="1218" spans="1:15" x14ac:dyDescent="0.25">
      <c r="A1218" s="1">
        <v>1216</v>
      </c>
      <c r="B1218">
        <v>48.540431976318359</v>
      </c>
      <c r="C1218">
        <v>6.8522765573147126E-2</v>
      </c>
      <c r="D1218">
        <v>398</v>
      </c>
      <c r="E1218">
        <v>113</v>
      </c>
      <c r="F1218">
        <v>2.3034766336684012</v>
      </c>
      <c r="G1218">
        <v>204.4098025074648</v>
      </c>
      <c r="H1218">
        <v>48.309122316609589</v>
      </c>
      <c r="I1218">
        <v>296.33685632319037</v>
      </c>
      <c r="J1218">
        <v>140.36901113910861</v>
      </c>
      <c r="K1218">
        <f t="shared" si="90"/>
        <v>3.5221238938053099</v>
      </c>
      <c r="L1218">
        <f t="shared" si="91"/>
        <v>1.8089363053757948</v>
      </c>
      <c r="M1218">
        <f t="shared" si="92"/>
        <v>0.51359246861172059</v>
      </c>
      <c r="N1218">
        <f t="shared" si="93"/>
        <v>0.42751435678415567</v>
      </c>
      <c r="O1218">
        <f t="shared" si="94"/>
        <v>0.76301548786235929</v>
      </c>
    </row>
    <row r="1219" spans="1:15" x14ac:dyDescent="0.25">
      <c r="A1219" s="1">
        <v>1217</v>
      </c>
      <c r="B1219">
        <v>10.2868709564209</v>
      </c>
      <c r="C1219">
        <v>1.151207107269835E-2</v>
      </c>
      <c r="D1219">
        <v>1518</v>
      </c>
      <c r="E1219">
        <v>167</v>
      </c>
      <c r="F1219">
        <v>1.9922702961842289</v>
      </c>
      <c r="G1219">
        <v>1165.290921304316</v>
      </c>
      <c r="H1219">
        <v>72.242802569359085</v>
      </c>
      <c r="I1219">
        <v>209.72969531592469</v>
      </c>
      <c r="J1219">
        <v>97.479158166137623</v>
      </c>
      <c r="K1219">
        <f t="shared" ref="K1219:K1282" si="95">D1219/E1219</f>
        <v>9.0898203592814379</v>
      </c>
      <c r="L1219">
        <f t="shared" ref="L1219:L1282" si="96">G1219/E1219</f>
        <v>6.9777899479300363</v>
      </c>
      <c r="M1219">
        <f t="shared" ref="M1219:M1282" si="97">G1219/D1219</f>
        <v>0.76764882826371283</v>
      </c>
      <c r="N1219">
        <f t="shared" ref="N1219:N1282" si="98">H1219/E1219</f>
        <v>0.43259163215185081</v>
      </c>
      <c r="O1219">
        <f t="shared" ref="O1219:O1282" si="99">(I1219-J1219)/G1219</f>
        <v>9.632833749716721E-2</v>
      </c>
    </row>
    <row r="1220" spans="1:15" x14ac:dyDescent="0.25">
      <c r="A1220" s="1">
        <v>1218</v>
      </c>
      <c r="B1220">
        <v>5.1786203384399414</v>
      </c>
      <c r="C1220">
        <v>1.3591424350080821</v>
      </c>
      <c r="D1220">
        <v>485</v>
      </c>
      <c r="E1220">
        <v>58</v>
      </c>
      <c r="F1220">
        <v>-0.34136943503785577</v>
      </c>
      <c r="G1220">
        <v>17.18839153511524</v>
      </c>
      <c r="H1220">
        <v>37.423156037776643</v>
      </c>
      <c r="I1220">
        <v>529.80764574521959</v>
      </c>
      <c r="J1220">
        <v>418.24158719622369</v>
      </c>
      <c r="K1220">
        <f t="shared" si="95"/>
        <v>8.362068965517242</v>
      </c>
      <c r="L1220">
        <f t="shared" si="96"/>
        <v>0.2963515781916421</v>
      </c>
      <c r="M1220">
        <f t="shared" si="97"/>
        <v>3.5439982546629362E-2</v>
      </c>
      <c r="N1220">
        <f t="shared" si="98"/>
        <v>0.6452268282375283</v>
      </c>
      <c r="O1220">
        <f t="shared" si="99"/>
        <v>6.4907794496693088</v>
      </c>
    </row>
    <row r="1221" spans="1:15" x14ac:dyDescent="0.25">
      <c r="A1221" s="1">
        <v>1219</v>
      </c>
      <c r="B1221">
        <v>0.122707799077034</v>
      </c>
      <c r="C1221">
        <v>9.2169022073551096E-3</v>
      </c>
      <c r="D1221">
        <v>1063</v>
      </c>
      <c r="E1221">
        <v>196</v>
      </c>
      <c r="F1221">
        <v>0.39022188538043417</v>
      </c>
      <c r="G1221">
        <v>412.76855262771119</v>
      </c>
      <c r="H1221">
        <v>145.1789753151796</v>
      </c>
      <c r="I1221">
        <v>33.148647365685648</v>
      </c>
      <c r="J1221">
        <v>30.974198130258959</v>
      </c>
      <c r="K1221">
        <f t="shared" si="95"/>
        <v>5.4234693877551017</v>
      </c>
      <c r="L1221">
        <f t="shared" si="96"/>
        <v>2.1059620032026083</v>
      </c>
      <c r="M1221">
        <f t="shared" si="97"/>
        <v>0.38830531761779041</v>
      </c>
      <c r="N1221">
        <f t="shared" si="98"/>
        <v>0.74070905773050821</v>
      </c>
      <c r="O1221">
        <f t="shared" si="99"/>
        <v>5.2679624491352483E-3</v>
      </c>
    </row>
    <row r="1222" spans="1:15" x14ac:dyDescent="0.25">
      <c r="A1222" s="1">
        <v>1220</v>
      </c>
      <c r="B1222">
        <v>6.1996043659746647E-3</v>
      </c>
      <c r="C1222">
        <v>1.848001374138726</v>
      </c>
      <c r="D1222">
        <v>741</v>
      </c>
      <c r="E1222">
        <v>27</v>
      </c>
      <c r="F1222">
        <v>-3.9127906098663972</v>
      </c>
      <c r="G1222">
        <v>327.18984237579309</v>
      </c>
      <c r="H1222">
        <v>7.1644492622544904</v>
      </c>
      <c r="I1222">
        <v>21.684046165370749</v>
      </c>
      <c r="J1222">
        <v>10.79459438842631</v>
      </c>
      <c r="K1222">
        <f t="shared" si="95"/>
        <v>27.444444444444443</v>
      </c>
      <c r="L1222">
        <f t="shared" si="96"/>
        <v>12.118142310214559</v>
      </c>
      <c r="M1222">
        <f t="shared" si="97"/>
        <v>0.44155174409688674</v>
      </c>
      <c r="N1222">
        <f t="shared" si="98"/>
        <v>0.26534997267609223</v>
      </c>
      <c r="O1222">
        <f t="shared" si="99"/>
        <v>3.3281753791235935E-2</v>
      </c>
    </row>
    <row r="1223" spans="1:15" x14ac:dyDescent="0.25">
      <c r="A1223" s="1">
        <v>1221</v>
      </c>
      <c r="B1223">
        <v>0.67184001207351685</v>
      </c>
      <c r="C1223">
        <v>6.0160675048828116</v>
      </c>
      <c r="D1223">
        <v>627</v>
      </c>
      <c r="E1223">
        <v>33</v>
      </c>
      <c r="F1223">
        <v>-2.2307958746135159</v>
      </c>
      <c r="G1223">
        <v>497.15608469481072</v>
      </c>
      <c r="H1223">
        <v>1.6789776194660531</v>
      </c>
      <c r="I1223">
        <v>235.4065842746061</v>
      </c>
      <c r="J1223">
        <v>174.6730948887828</v>
      </c>
      <c r="K1223">
        <f t="shared" si="95"/>
        <v>19</v>
      </c>
      <c r="L1223">
        <f t="shared" si="96"/>
        <v>15.065335899842749</v>
      </c>
      <c r="M1223">
        <f t="shared" si="97"/>
        <v>0.79291241578119731</v>
      </c>
      <c r="N1223">
        <f t="shared" si="98"/>
        <v>5.0878109680789485E-2</v>
      </c>
      <c r="O1223">
        <f t="shared" si="99"/>
        <v>0.12216181447946228</v>
      </c>
    </row>
    <row r="1224" spans="1:15" x14ac:dyDescent="0.25">
      <c r="A1224" s="1">
        <v>1222</v>
      </c>
      <c r="B1224">
        <v>0.2875761091709137</v>
      </c>
      <c r="C1224">
        <v>0.70518493652343739</v>
      </c>
      <c r="D1224">
        <v>1170</v>
      </c>
      <c r="E1224">
        <v>20</v>
      </c>
      <c r="F1224">
        <v>-2.1567473955457261</v>
      </c>
      <c r="G1224">
        <v>71.938528210265517</v>
      </c>
      <c r="H1224">
        <v>3.5108606039839709</v>
      </c>
      <c r="I1224">
        <v>358.68214615751538</v>
      </c>
      <c r="J1224">
        <v>342.7474763531045</v>
      </c>
      <c r="K1224">
        <f t="shared" si="95"/>
        <v>58.5</v>
      </c>
      <c r="L1224">
        <f t="shared" si="96"/>
        <v>3.5969264105132757</v>
      </c>
      <c r="M1224">
        <f t="shared" si="97"/>
        <v>6.1485921547235485E-2</v>
      </c>
      <c r="N1224">
        <f t="shared" si="98"/>
        <v>0.17554303019919854</v>
      </c>
      <c r="O1224">
        <f t="shared" si="99"/>
        <v>0.2215039729174918</v>
      </c>
    </row>
    <row r="1225" spans="1:15" x14ac:dyDescent="0.25">
      <c r="A1225" s="1">
        <v>1223</v>
      </c>
      <c r="B1225">
        <v>97.79180908203125</v>
      </c>
      <c r="C1225">
        <v>0.1989707946777344</v>
      </c>
      <c r="D1225">
        <v>1213</v>
      </c>
      <c r="E1225">
        <v>104</v>
      </c>
      <c r="F1225">
        <v>1.624689345206231</v>
      </c>
      <c r="G1225">
        <v>112.1847155086251</v>
      </c>
      <c r="H1225">
        <v>45.881051749999799</v>
      </c>
      <c r="I1225">
        <v>197.89558506123711</v>
      </c>
      <c r="J1225">
        <v>10.28017818362639</v>
      </c>
      <c r="K1225">
        <f t="shared" si="95"/>
        <v>11.663461538461538</v>
      </c>
      <c r="L1225">
        <f t="shared" si="96"/>
        <v>1.0786991875829337</v>
      </c>
      <c r="M1225">
        <f t="shared" si="97"/>
        <v>9.2485338424258129E-2</v>
      </c>
      <c r="N1225">
        <f t="shared" si="98"/>
        <v>0.44116395913461343</v>
      </c>
      <c r="O1225">
        <f t="shared" si="99"/>
        <v>1.6723793970238867</v>
      </c>
    </row>
    <row r="1226" spans="1:15" x14ac:dyDescent="0.25">
      <c r="A1226" s="1">
        <v>1224</v>
      </c>
      <c r="B1226">
        <v>182.75810241699219</v>
      </c>
      <c r="C1226">
        <v>3.8969620414402171E-3</v>
      </c>
      <c r="D1226">
        <v>396</v>
      </c>
      <c r="E1226">
        <v>69</v>
      </c>
      <c r="F1226">
        <v>3.9103746475283221</v>
      </c>
      <c r="G1226">
        <v>56.730221153281171</v>
      </c>
      <c r="H1226">
        <v>20.474651083535111</v>
      </c>
      <c r="I1226">
        <v>273.49366891783649</v>
      </c>
      <c r="J1226">
        <v>91.822098338686729</v>
      </c>
      <c r="K1226">
        <f t="shared" si="95"/>
        <v>5.7391304347826084</v>
      </c>
      <c r="L1226">
        <f t="shared" si="96"/>
        <v>0.82217711816349526</v>
      </c>
      <c r="M1226">
        <f t="shared" si="97"/>
        <v>0.1432581342254575</v>
      </c>
      <c r="N1226">
        <f t="shared" si="98"/>
        <v>0.29673407367442189</v>
      </c>
      <c r="O1226">
        <f t="shared" si="99"/>
        <v>3.2023772671057573</v>
      </c>
    </row>
    <row r="1227" spans="1:15" x14ac:dyDescent="0.25">
      <c r="A1227" s="1">
        <v>1225</v>
      </c>
      <c r="B1227">
        <v>1.1334991455078121</v>
      </c>
      <c r="C1227">
        <v>1.455831647600446</v>
      </c>
      <c r="D1227">
        <v>1303</v>
      </c>
      <c r="E1227">
        <v>175</v>
      </c>
      <c r="F1227">
        <v>-0.98058132051083646</v>
      </c>
      <c r="G1227">
        <v>1031.1214160313541</v>
      </c>
      <c r="H1227">
        <v>88.795303677851464</v>
      </c>
      <c r="I1227">
        <v>539.39162649759555</v>
      </c>
      <c r="J1227">
        <v>461.63183820972108</v>
      </c>
      <c r="K1227">
        <f t="shared" si="95"/>
        <v>7.4457142857142857</v>
      </c>
      <c r="L1227">
        <f t="shared" si="96"/>
        <v>5.892122377322023</v>
      </c>
      <c r="M1227">
        <f t="shared" si="97"/>
        <v>0.79134414123664931</v>
      </c>
      <c r="N1227">
        <f t="shared" si="98"/>
        <v>0.50740173530200838</v>
      </c>
      <c r="O1227">
        <f t="shared" si="99"/>
        <v>7.5412834103631851E-2</v>
      </c>
    </row>
    <row r="1228" spans="1:15" x14ac:dyDescent="0.25">
      <c r="A1228" s="1">
        <v>1226</v>
      </c>
      <c r="B1228">
        <v>8.7827721984012896E-8</v>
      </c>
      <c r="C1228">
        <v>-3.6673488387142321E-3</v>
      </c>
      <c r="D1228">
        <v>1209</v>
      </c>
      <c r="E1228">
        <v>83</v>
      </c>
      <c r="F1228">
        <v>3.9202468805751738</v>
      </c>
      <c r="G1228">
        <v>291.02505552941039</v>
      </c>
      <c r="H1228">
        <v>20.617007034261839</v>
      </c>
      <c r="I1228">
        <v>569.30557412912731</v>
      </c>
      <c r="J1228">
        <v>117.20801777134029</v>
      </c>
      <c r="K1228">
        <f t="shared" si="95"/>
        <v>14.566265060240964</v>
      </c>
      <c r="L1228">
        <f t="shared" si="96"/>
        <v>3.5063259702338603</v>
      </c>
      <c r="M1228">
        <f t="shared" si="97"/>
        <v>0.24071551325840396</v>
      </c>
      <c r="N1228">
        <f t="shared" si="98"/>
        <v>0.24839767511158842</v>
      </c>
      <c r="O1228">
        <f t="shared" si="99"/>
        <v>1.5534660943036878</v>
      </c>
    </row>
    <row r="1229" spans="1:15" x14ac:dyDescent="0.25">
      <c r="A1229" s="1">
        <v>1227</v>
      </c>
      <c r="B1229">
        <v>2.09566330909729</v>
      </c>
      <c r="C1229">
        <v>-1.4067331949869789E-3</v>
      </c>
      <c r="D1229">
        <v>1702</v>
      </c>
      <c r="E1229">
        <v>120</v>
      </c>
      <c r="F1229">
        <v>3.333145523528374</v>
      </c>
      <c r="G1229">
        <v>460.38079813433268</v>
      </c>
      <c r="H1229">
        <v>61.060277587843032</v>
      </c>
      <c r="I1229">
        <v>309.47061156855642</v>
      </c>
      <c r="J1229">
        <v>47.408113473464176</v>
      </c>
      <c r="K1229">
        <f t="shared" si="95"/>
        <v>14.183333333333334</v>
      </c>
      <c r="L1229">
        <f t="shared" si="96"/>
        <v>3.8365066511194388</v>
      </c>
      <c r="M1229">
        <f t="shared" si="97"/>
        <v>0.27049400595436701</v>
      </c>
      <c r="N1229">
        <f t="shared" si="98"/>
        <v>0.50883564656535862</v>
      </c>
      <c r="O1229">
        <f t="shared" si="99"/>
        <v>0.56922986179503088</v>
      </c>
    </row>
    <row r="1230" spans="1:15" x14ac:dyDescent="0.25">
      <c r="A1230" s="1">
        <v>1228</v>
      </c>
      <c r="B1230">
        <v>1.737628917908296E-5</v>
      </c>
      <c r="C1230">
        <v>0</v>
      </c>
      <c r="D1230">
        <v>1772</v>
      </c>
      <c r="E1230">
        <v>22</v>
      </c>
      <c r="F1230">
        <v>4.7311866444866553</v>
      </c>
      <c r="G1230">
        <v>1363.1774956751251</v>
      </c>
      <c r="H1230">
        <v>9.6155502585649639</v>
      </c>
      <c r="I1230">
        <v>592.95586047104268</v>
      </c>
      <c r="J1230">
        <v>544.20679299524329</v>
      </c>
      <c r="K1230">
        <f t="shared" si="95"/>
        <v>80.545454545454547</v>
      </c>
      <c r="L1230">
        <f t="shared" si="96"/>
        <v>61.962613439778416</v>
      </c>
      <c r="M1230">
        <f t="shared" si="97"/>
        <v>0.76928752577602999</v>
      </c>
      <c r="N1230">
        <f t="shared" si="98"/>
        <v>0.43707046629840746</v>
      </c>
      <c r="O1230">
        <f t="shared" si="99"/>
        <v>3.5761349956599749E-2</v>
      </c>
    </row>
    <row r="1231" spans="1:15" x14ac:dyDescent="0.25">
      <c r="A1231" s="1">
        <v>1229</v>
      </c>
      <c r="B1231">
        <v>1.4855299923510761E-6</v>
      </c>
      <c r="C1231">
        <v>-3.6730699136223589E-3</v>
      </c>
      <c r="D1231">
        <v>1899</v>
      </c>
      <c r="E1231">
        <v>142</v>
      </c>
      <c r="F1231">
        <v>4.68760665656092</v>
      </c>
      <c r="G1231">
        <v>581.89749395442016</v>
      </c>
      <c r="H1231">
        <v>136.37744049058281</v>
      </c>
      <c r="I1231">
        <v>470.30049884693062</v>
      </c>
      <c r="J1231">
        <v>229.75646045032869</v>
      </c>
      <c r="K1231">
        <f t="shared" si="95"/>
        <v>13.373239436619718</v>
      </c>
      <c r="L1231">
        <f t="shared" si="96"/>
        <v>4.0978696757353532</v>
      </c>
      <c r="M1231">
        <f t="shared" si="97"/>
        <v>0.30642311424666674</v>
      </c>
      <c r="N1231">
        <f t="shared" si="98"/>
        <v>0.9604045104970621</v>
      </c>
      <c r="O1231">
        <f t="shared" si="99"/>
        <v>0.41337871514436125</v>
      </c>
    </row>
    <row r="1232" spans="1:15" x14ac:dyDescent="0.25">
      <c r="A1232" s="1">
        <v>1230</v>
      </c>
      <c r="B1232">
        <v>1.184029221534729</v>
      </c>
      <c r="C1232">
        <v>6.3296904166539507E-3</v>
      </c>
      <c r="D1232">
        <v>1686</v>
      </c>
      <c r="E1232">
        <v>90</v>
      </c>
      <c r="F1232">
        <v>0.99936604316577338</v>
      </c>
      <c r="G1232">
        <v>616.05397393897886</v>
      </c>
      <c r="H1232">
        <v>76.528044896638775</v>
      </c>
      <c r="I1232">
        <v>16.61675614407261</v>
      </c>
      <c r="J1232">
        <v>0.22171639953461239</v>
      </c>
      <c r="K1232">
        <f t="shared" si="95"/>
        <v>18.733333333333334</v>
      </c>
      <c r="L1232">
        <f t="shared" si="96"/>
        <v>6.8450441548775425</v>
      </c>
      <c r="M1232">
        <f t="shared" si="97"/>
        <v>0.36539381609666599</v>
      </c>
      <c r="N1232">
        <f t="shared" si="98"/>
        <v>0.85031160996265309</v>
      </c>
      <c r="O1232">
        <f t="shared" si="99"/>
        <v>2.6612992429397023E-2</v>
      </c>
    </row>
    <row r="1233" spans="1:15" x14ac:dyDescent="0.25">
      <c r="A1233" s="1">
        <v>1231</v>
      </c>
      <c r="B1233">
        <v>17.62901496887207</v>
      </c>
      <c r="C1233">
        <v>1.0943171953914139E-4</v>
      </c>
      <c r="D1233">
        <v>284</v>
      </c>
      <c r="E1233">
        <v>99</v>
      </c>
      <c r="F1233">
        <v>4.7511998992418683</v>
      </c>
      <c r="G1233">
        <v>105.0042289444827</v>
      </c>
      <c r="H1233">
        <v>19.733195677607881</v>
      </c>
      <c r="I1233">
        <v>41.473034516308971</v>
      </c>
      <c r="J1233">
        <v>22.11222940221543</v>
      </c>
      <c r="K1233">
        <f t="shared" si="95"/>
        <v>2.8686868686868685</v>
      </c>
      <c r="L1233">
        <f t="shared" si="96"/>
        <v>1.060648777216997</v>
      </c>
      <c r="M1233">
        <f t="shared" si="97"/>
        <v>0.36973320050874192</v>
      </c>
      <c r="N1233">
        <f t="shared" si="98"/>
        <v>0.19932520886472607</v>
      </c>
      <c r="O1233">
        <f t="shared" si="99"/>
        <v>0.18438119405962103</v>
      </c>
    </row>
    <row r="1234" spans="1:15" x14ac:dyDescent="0.25">
      <c r="A1234" s="1">
        <v>1232</v>
      </c>
      <c r="B1234">
        <v>116.59653472900391</v>
      </c>
      <c r="C1234">
        <v>4.4673163509933209E-2</v>
      </c>
      <c r="D1234">
        <v>321</v>
      </c>
      <c r="E1234">
        <v>169</v>
      </c>
      <c r="F1234">
        <v>3.1380203050036179</v>
      </c>
      <c r="G1234">
        <v>67.002370078705638</v>
      </c>
      <c r="H1234">
        <v>88.084392292770033</v>
      </c>
      <c r="I1234">
        <v>117.5790262068867</v>
      </c>
      <c r="J1234">
        <v>25.379010898044591</v>
      </c>
      <c r="K1234">
        <f t="shared" si="95"/>
        <v>1.8994082840236686</v>
      </c>
      <c r="L1234">
        <f t="shared" si="96"/>
        <v>0.39646372827636472</v>
      </c>
      <c r="M1234">
        <f t="shared" si="97"/>
        <v>0.2087301248557808</v>
      </c>
      <c r="N1234">
        <f t="shared" si="98"/>
        <v>0.52120942185071029</v>
      </c>
      <c r="O1234">
        <f t="shared" si="99"/>
        <v>1.3760709539160711</v>
      </c>
    </row>
    <row r="1235" spans="1:15" x14ac:dyDescent="0.25">
      <c r="A1235" s="1">
        <v>1233</v>
      </c>
      <c r="B1235">
        <v>0.67131578922271729</v>
      </c>
      <c r="C1235">
        <v>34.539715616326582</v>
      </c>
      <c r="D1235">
        <v>1970</v>
      </c>
      <c r="E1235">
        <v>19</v>
      </c>
      <c r="F1235">
        <v>-3.727105059499829</v>
      </c>
      <c r="G1235">
        <v>1328.272395160622</v>
      </c>
      <c r="H1235">
        <v>13.668946663197421</v>
      </c>
      <c r="I1235">
        <v>506.64230680949731</v>
      </c>
      <c r="J1235">
        <v>29.763486325690881</v>
      </c>
      <c r="K1235">
        <f t="shared" si="95"/>
        <v>103.68421052631579</v>
      </c>
      <c r="L1235">
        <f t="shared" si="96"/>
        <v>69.909073429506421</v>
      </c>
      <c r="M1235">
        <f t="shared" si="97"/>
        <v>0.67424994678204164</v>
      </c>
      <c r="N1235">
        <f t="shared" si="98"/>
        <v>0.71941824543144317</v>
      </c>
      <c r="O1235">
        <f t="shared" si="99"/>
        <v>0.35902185592446917</v>
      </c>
    </row>
    <row r="1236" spans="1:15" x14ac:dyDescent="0.25">
      <c r="A1236" s="1">
        <v>1234</v>
      </c>
      <c r="B1236">
        <v>1.1766703799366949E-2</v>
      </c>
      <c r="C1236">
        <v>-6.3335712139423073E-2</v>
      </c>
      <c r="D1236">
        <v>1349</v>
      </c>
      <c r="E1236">
        <v>13</v>
      </c>
      <c r="F1236">
        <v>0.42519762415359708</v>
      </c>
      <c r="G1236">
        <v>736.86248441697387</v>
      </c>
      <c r="H1236">
        <v>2.6177870943693762</v>
      </c>
      <c r="I1236">
        <v>332.38587223990157</v>
      </c>
      <c r="J1236">
        <v>143.43599779041179</v>
      </c>
      <c r="K1236">
        <f t="shared" si="95"/>
        <v>103.76923076923077</v>
      </c>
      <c r="L1236">
        <f t="shared" si="96"/>
        <v>56.681729570536454</v>
      </c>
      <c r="M1236">
        <f t="shared" si="97"/>
        <v>0.54622867636543648</v>
      </c>
      <c r="N1236">
        <f t="shared" si="98"/>
        <v>0.20136823802841355</v>
      </c>
      <c r="O1236">
        <f t="shared" si="99"/>
        <v>0.25642488041577011</v>
      </c>
    </row>
    <row r="1237" spans="1:15" x14ac:dyDescent="0.25">
      <c r="A1237" s="1">
        <v>1235</v>
      </c>
      <c r="B1237">
        <v>3.7713807188310973E-8</v>
      </c>
      <c r="C1237">
        <v>-8.336847478693182E-3</v>
      </c>
      <c r="D1237">
        <v>1803</v>
      </c>
      <c r="E1237">
        <v>33</v>
      </c>
      <c r="F1237">
        <v>2.6478867052710111</v>
      </c>
      <c r="G1237">
        <v>467.6786027936206</v>
      </c>
      <c r="H1237">
        <v>11.3195794395939</v>
      </c>
      <c r="I1237">
        <v>528.94349723531229</v>
      </c>
      <c r="J1237">
        <v>274.86482126732471</v>
      </c>
      <c r="K1237">
        <f t="shared" si="95"/>
        <v>54.636363636363633</v>
      </c>
      <c r="L1237">
        <f t="shared" si="96"/>
        <v>14.172078872533957</v>
      </c>
      <c r="M1237">
        <f t="shared" si="97"/>
        <v>0.25938913077849174</v>
      </c>
      <c r="N1237">
        <f t="shared" si="98"/>
        <v>0.34301755877557272</v>
      </c>
      <c r="O1237">
        <f t="shared" si="99"/>
        <v>0.5432762466580251</v>
      </c>
    </row>
    <row r="1238" spans="1:15" x14ac:dyDescent="0.25">
      <c r="A1238" s="1">
        <v>1236</v>
      </c>
      <c r="B1238">
        <v>8.4819068908691406</v>
      </c>
      <c r="C1238">
        <v>2.2830202609677861</v>
      </c>
      <c r="D1238">
        <v>1575</v>
      </c>
      <c r="E1238">
        <v>79</v>
      </c>
      <c r="F1238">
        <v>-0.72966417205369893</v>
      </c>
      <c r="G1238">
        <v>89.233842753606282</v>
      </c>
      <c r="H1238">
        <v>68.629155427114981</v>
      </c>
      <c r="I1238">
        <v>497.19877192490083</v>
      </c>
      <c r="J1238">
        <v>38.406667018142571</v>
      </c>
      <c r="K1238">
        <f t="shared" si="95"/>
        <v>19.936708860759495</v>
      </c>
      <c r="L1238">
        <f t="shared" si="96"/>
        <v>1.1295423133367883</v>
      </c>
      <c r="M1238">
        <f t="shared" si="97"/>
        <v>5.6656408097527797E-2</v>
      </c>
      <c r="N1238">
        <f t="shared" si="98"/>
        <v>0.86872348641917696</v>
      </c>
      <c r="O1238">
        <f t="shared" si="99"/>
        <v>5.1414585626843543</v>
      </c>
    </row>
    <row r="1239" spans="1:15" x14ac:dyDescent="0.25">
      <c r="A1239" s="1">
        <v>1237</v>
      </c>
      <c r="B1239">
        <v>40.725910186767578</v>
      </c>
      <c r="C1239">
        <v>0.59126619807260483</v>
      </c>
      <c r="D1239">
        <v>914</v>
      </c>
      <c r="E1239">
        <v>167</v>
      </c>
      <c r="F1239">
        <v>1.0998883642266</v>
      </c>
      <c r="G1239">
        <v>347.53805950698899</v>
      </c>
      <c r="H1239">
        <v>68.386070836447189</v>
      </c>
      <c r="I1239">
        <v>579.46768608979573</v>
      </c>
      <c r="J1239">
        <v>274.0705256872555</v>
      </c>
      <c r="K1239">
        <f t="shared" si="95"/>
        <v>5.4730538922155691</v>
      </c>
      <c r="L1239">
        <f t="shared" si="96"/>
        <v>2.0810662245927483</v>
      </c>
      <c r="M1239">
        <f t="shared" si="97"/>
        <v>0.3802385771411258</v>
      </c>
      <c r="N1239">
        <f t="shared" si="98"/>
        <v>0.40949743015836643</v>
      </c>
      <c r="O1239">
        <f t="shared" si="99"/>
        <v>0.87874450595647269</v>
      </c>
    </row>
    <row r="1240" spans="1:15" x14ac:dyDescent="0.25">
      <c r="A1240" s="1">
        <v>1238</v>
      </c>
      <c r="B1240">
        <v>0.29713532328605652</v>
      </c>
      <c r="C1240">
        <v>7.8206615913205022</v>
      </c>
      <c r="D1240">
        <v>1585</v>
      </c>
      <c r="E1240">
        <v>41</v>
      </c>
      <c r="F1240">
        <v>-3.0075462259939729</v>
      </c>
      <c r="G1240">
        <v>735.04322459646937</v>
      </c>
      <c r="H1240">
        <v>11.82276135857483</v>
      </c>
      <c r="I1240">
        <v>572.5687564547585</v>
      </c>
      <c r="J1240">
        <v>474.90904055314712</v>
      </c>
      <c r="K1240">
        <f t="shared" si="95"/>
        <v>38.658536585365852</v>
      </c>
      <c r="L1240">
        <f t="shared" si="96"/>
        <v>17.927883526743155</v>
      </c>
      <c r="M1240">
        <f t="shared" si="97"/>
        <v>0.46374966851512262</v>
      </c>
      <c r="N1240">
        <f t="shared" si="98"/>
        <v>0.28836003313597147</v>
      </c>
      <c r="O1240">
        <f t="shared" si="99"/>
        <v>0.13286254826064886</v>
      </c>
    </row>
    <row r="1241" spans="1:15" x14ac:dyDescent="0.25">
      <c r="A1241" s="1">
        <v>1239</v>
      </c>
      <c r="B1241">
        <v>421.83187866210938</v>
      </c>
      <c r="C1241">
        <v>5.9116908482142863E-2</v>
      </c>
      <c r="D1241">
        <v>102</v>
      </c>
      <c r="E1241">
        <v>119</v>
      </c>
      <c r="F1241">
        <v>3.9203147752127609</v>
      </c>
      <c r="G1241">
        <v>62.07450617868529</v>
      </c>
      <c r="H1241">
        <v>27.493831483941818</v>
      </c>
      <c r="I1241">
        <v>588.31015282843316</v>
      </c>
      <c r="J1241">
        <v>264.43567611937698</v>
      </c>
      <c r="K1241">
        <f t="shared" si="95"/>
        <v>0.8571428571428571</v>
      </c>
      <c r="L1241">
        <f t="shared" si="96"/>
        <v>0.52163450570323777</v>
      </c>
      <c r="M1241">
        <f t="shared" si="97"/>
        <v>0.60857358998711064</v>
      </c>
      <c r="N1241">
        <f t="shared" si="98"/>
        <v>0.23104060070539342</v>
      </c>
      <c r="O1241">
        <f t="shared" si="99"/>
        <v>5.2175119327854746</v>
      </c>
    </row>
    <row r="1242" spans="1:15" x14ac:dyDescent="0.25">
      <c r="A1242" s="1">
        <v>1240</v>
      </c>
      <c r="B1242">
        <v>0.2321843504905701</v>
      </c>
      <c r="C1242">
        <v>4.5198288639034842E-2</v>
      </c>
      <c r="D1242">
        <v>1449</v>
      </c>
      <c r="E1242">
        <v>113</v>
      </c>
      <c r="F1242">
        <v>-0.3973182272422342</v>
      </c>
      <c r="G1242">
        <v>251.29736818146171</v>
      </c>
      <c r="H1242">
        <v>56.864615092645977</v>
      </c>
      <c r="I1242">
        <v>35.810659123025118</v>
      </c>
      <c r="J1242">
        <v>31.373604650530201</v>
      </c>
      <c r="K1242">
        <f t="shared" si="95"/>
        <v>12.823008849557523</v>
      </c>
      <c r="L1242">
        <f t="shared" si="96"/>
        <v>2.2238705148801921</v>
      </c>
      <c r="M1242">
        <f t="shared" si="97"/>
        <v>0.17342813539093285</v>
      </c>
      <c r="N1242">
        <f t="shared" si="98"/>
        <v>0.50322668223580513</v>
      </c>
      <c r="O1242">
        <f t="shared" si="99"/>
        <v>1.7656589500336203E-2</v>
      </c>
    </row>
    <row r="1243" spans="1:15" x14ac:dyDescent="0.25">
      <c r="A1243" s="1">
        <v>1241</v>
      </c>
      <c r="B1243">
        <v>292.78616333007813</v>
      </c>
      <c r="C1243">
        <v>2.7698940700954862E-4</v>
      </c>
      <c r="D1243">
        <v>1307</v>
      </c>
      <c r="E1243">
        <v>99</v>
      </c>
      <c r="F1243">
        <v>4.9074882355948919</v>
      </c>
      <c r="G1243">
        <v>38.389554401370532</v>
      </c>
      <c r="H1243">
        <v>81.354885118774305</v>
      </c>
      <c r="I1243">
        <v>29.08873924746273</v>
      </c>
      <c r="J1243">
        <v>8.3958937119934109</v>
      </c>
      <c r="K1243">
        <f t="shared" si="95"/>
        <v>13.202020202020202</v>
      </c>
      <c r="L1243">
        <f t="shared" si="96"/>
        <v>0.38777327678152052</v>
      </c>
      <c r="M1243">
        <f t="shared" si="97"/>
        <v>2.9372268095922367E-2</v>
      </c>
      <c r="N1243">
        <f t="shared" si="98"/>
        <v>0.82176651635125564</v>
      </c>
      <c r="O1243">
        <f t="shared" si="99"/>
        <v>0.53902281123457296</v>
      </c>
    </row>
    <row r="1244" spans="1:15" x14ac:dyDescent="0.25">
      <c r="A1244" s="1">
        <v>1242</v>
      </c>
      <c r="B1244">
        <v>28.623287200927731</v>
      </c>
      <c r="C1244">
        <v>6.2103152736540768</v>
      </c>
      <c r="D1244">
        <v>743</v>
      </c>
      <c r="E1244">
        <v>124</v>
      </c>
      <c r="F1244">
        <v>-0.1139611702008487</v>
      </c>
      <c r="G1244">
        <v>131.89118622527491</v>
      </c>
      <c r="H1244">
        <v>26.326296935238389</v>
      </c>
      <c r="I1244">
        <v>362.85381438039332</v>
      </c>
      <c r="J1244">
        <v>22.9343660129759</v>
      </c>
      <c r="K1244">
        <f t="shared" si="95"/>
        <v>5.991935483870968</v>
      </c>
      <c r="L1244">
        <f t="shared" si="96"/>
        <v>1.0636385985909267</v>
      </c>
      <c r="M1244">
        <f t="shared" si="97"/>
        <v>0.17751169074734174</v>
      </c>
      <c r="N1244">
        <f t="shared" si="98"/>
        <v>0.21230884625192251</v>
      </c>
      <c r="O1244">
        <f t="shared" si="99"/>
        <v>2.5772719019057329</v>
      </c>
    </row>
    <row r="1245" spans="1:15" x14ac:dyDescent="0.25">
      <c r="A1245" s="1">
        <v>1243</v>
      </c>
      <c r="B1245">
        <v>4.6133661270141602</v>
      </c>
      <c r="C1245">
        <v>1.0510108415470569</v>
      </c>
      <c r="D1245">
        <v>1363</v>
      </c>
      <c r="E1245">
        <v>86</v>
      </c>
      <c r="F1245">
        <v>-0.5576179503001466</v>
      </c>
      <c r="G1245">
        <v>314.8009027095996</v>
      </c>
      <c r="H1245">
        <v>61.105479490090367</v>
      </c>
      <c r="I1245">
        <v>561.60878812325291</v>
      </c>
      <c r="J1245">
        <v>433.52362491852131</v>
      </c>
      <c r="K1245">
        <f t="shared" si="95"/>
        <v>15.848837209302326</v>
      </c>
      <c r="L1245">
        <f t="shared" si="96"/>
        <v>3.6604756129023208</v>
      </c>
      <c r="M1245">
        <f t="shared" si="97"/>
        <v>0.23096177748319854</v>
      </c>
      <c r="N1245">
        <f t="shared" si="98"/>
        <v>0.71052883128012057</v>
      </c>
      <c r="O1245">
        <f t="shared" si="99"/>
        <v>0.40687673415882408</v>
      </c>
    </row>
    <row r="1246" spans="1:15" x14ac:dyDescent="0.25">
      <c r="A1246" s="1">
        <v>1244</v>
      </c>
      <c r="B1246">
        <v>0.13870300352573389</v>
      </c>
      <c r="C1246">
        <v>4.8548628644245424</v>
      </c>
      <c r="D1246">
        <v>708</v>
      </c>
      <c r="E1246">
        <v>41</v>
      </c>
      <c r="F1246">
        <v>-2.7813336099173762</v>
      </c>
      <c r="G1246">
        <v>313.58288296795661</v>
      </c>
      <c r="H1246">
        <v>13.225640035724711</v>
      </c>
      <c r="I1246">
        <v>301.22311457409108</v>
      </c>
      <c r="J1246">
        <v>248.63903948715449</v>
      </c>
      <c r="K1246">
        <f t="shared" si="95"/>
        <v>17.26829268292683</v>
      </c>
      <c r="L1246">
        <f t="shared" si="96"/>
        <v>7.6483629992184534</v>
      </c>
      <c r="M1246">
        <f t="shared" si="97"/>
        <v>0.44291367650841329</v>
      </c>
      <c r="N1246">
        <f t="shared" si="98"/>
        <v>0.32257658623718805</v>
      </c>
      <c r="O1246">
        <f t="shared" si="99"/>
        <v>0.16768796367086747</v>
      </c>
    </row>
    <row r="1247" spans="1:15" x14ac:dyDescent="0.25">
      <c r="A1247" s="1">
        <v>1245</v>
      </c>
      <c r="B1247">
        <v>67.07342529296875</v>
      </c>
      <c r="C1247">
        <v>7.823944091796875E-3</v>
      </c>
      <c r="D1247">
        <v>1288</v>
      </c>
      <c r="E1247">
        <v>46</v>
      </c>
      <c r="F1247">
        <v>2.4858867797818589</v>
      </c>
      <c r="G1247">
        <v>868.852288799907</v>
      </c>
      <c r="H1247">
        <v>7.9814034598084378</v>
      </c>
      <c r="I1247">
        <v>163.66975644391999</v>
      </c>
      <c r="J1247">
        <v>3.1680439580342372</v>
      </c>
      <c r="K1247">
        <f t="shared" si="95"/>
        <v>28</v>
      </c>
      <c r="L1247">
        <f t="shared" si="96"/>
        <v>18.888093234780587</v>
      </c>
      <c r="M1247">
        <f t="shared" si="97"/>
        <v>0.67457475838502101</v>
      </c>
      <c r="N1247">
        <f t="shared" si="98"/>
        <v>0.17350877086540081</v>
      </c>
      <c r="O1247">
        <f t="shared" si="99"/>
        <v>0.18472842225872138</v>
      </c>
    </row>
    <row r="1248" spans="1:15" x14ac:dyDescent="0.25">
      <c r="A1248" s="1">
        <v>1246</v>
      </c>
      <c r="B1248">
        <v>1.183546662330627</v>
      </c>
      <c r="C1248">
        <v>1.732403656532025E-2</v>
      </c>
      <c r="D1248">
        <v>1503</v>
      </c>
      <c r="E1248">
        <v>116</v>
      </c>
      <c r="F1248">
        <v>0.72203293077236186</v>
      </c>
      <c r="G1248">
        <v>684.6165727967882</v>
      </c>
      <c r="H1248">
        <v>44.761609461162493</v>
      </c>
      <c r="I1248">
        <v>30.83220244821857</v>
      </c>
      <c r="J1248">
        <v>14.60412550270461</v>
      </c>
      <c r="K1248">
        <f t="shared" si="95"/>
        <v>12.956896551724139</v>
      </c>
      <c r="L1248">
        <f t="shared" si="96"/>
        <v>5.9018670068688639</v>
      </c>
      <c r="M1248">
        <f t="shared" si="97"/>
        <v>0.45550004843432351</v>
      </c>
      <c r="N1248">
        <f t="shared" si="98"/>
        <v>0.38587594363071115</v>
      </c>
      <c r="O1248">
        <f t="shared" si="99"/>
        <v>2.3703891477851898E-2</v>
      </c>
    </row>
    <row r="1249" spans="1:15" x14ac:dyDescent="0.25">
      <c r="A1249" s="1">
        <v>1247</v>
      </c>
      <c r="B1249">
        <v>0.65887409448623657</v>
      </c>
      <c r="C1249">
        <v>-6.591796875E-3</v>
      </c>
      <c r="D1249">
        <v>1620</v>
      </c>
      <c r="E1249">
        <v>120</v>
      </c>
      <c r="F1249">
        <v>3.6951107376776222</v>
      </c>
      <c r="G1249">
        <v>778.23182679276238</v>
      </c>
      <c r="H1249">
        <v>114.00349024497071</v>
      </c>
      <c r="I1249">
        <v>269.98865000603269</v>
      </c>
      <c r="J1249">
        <v>97.223283106031616</v>
      </c>
      <c r="K1249">
        <f t="shared" si="95"/>
        <v>13.5</v>
      </c>
      <c r="L1249">
        <f t="shared" si="96"/>
        <v>6.4852652232730197</v>
      </c>
      <c r="M1249">
        <f t="shared" si="97"/>
        <v>0.48039001653874219</v>
      </c>
      <c r="N1249">
        <f t="shared" si="98"/>
        <v>0.95002908537475583</v>
      </c>
      <c r="O1249">
        <f t="shared" si="99"/>
        <v>0.22199730331256071</v>
      </c>
    </row>
    <row r="1250" spans="1:15" x14ac:dyDescent="0.25">
      <c r="A1250" s="1">
        <v>1248</v>
      </c>
      <c r="B1250">
        <v>2.2851098328828812E-3</v>
      </c>
      <c r="C1250">
        <v>0.27507337355455808</v>
      </c>
      <c r="D1250">
        <v>666</v>
      </c>
      <c r="E1250">
        <v>151</v>
      </c>
      <c r="F1250">
        <v>-2.72503911530911</v>
      </c>
      <c r="G1250">
        <v>324.63626023799611</v>
      </c>
      <c r="H1250">
        <v>141.73193440215141</v>
      </c>
      <c r="I1250">
        <v>23.47191774681583</v>
      </c>
      <c r="J1250">
        <v>5.8424470024187798</v>
      </c>
      <c r="K1250">
        <f t="shared" si="95"/>
        <v>4.4105960264900661</v>
      </c>
      <c r="L1250">
        <f t="shared" si="96"/>
        <v>2.1499090081986498</v>
      </c>
      <c r="M1250">
        <f t="shared" si="97"/>
        <v>0.48744183218918335</v>
      </c>
      <c r="N1250">
        <f t="shared" si="98"/>
        <v>0.938622082133453</v>
      </c>
      <c r="O1250">
        <f t="shared" si="99"/>
        <v>5.430530382364742E-2</v>
      </c>
    </row>
    <row r="1251" spans="1:15" x14ac:dyDescent="0.25">
      <c r="A1251" s="1">
        <v>1249</v>
      </c>
      <c r="B1251">
        <v>3.8784248754382129E-3</v>
      </c>
      <c r="C1251">
        <v>7.7289823206459607</v>
      </c>
      <c r="D1251">
        <v>135</v>
      </c>
      <c r="E1251">
        <v>41</v>
      </c>
      <c r="F1251">
        <v>-3.8170156631263641</v>
      </c>
      <c r="G1251">
        <v>37.533761974868519</v>
      </c>
      <c r="H1251">
        <v>22.293323440075149</v>
      </c>
      <c r="I1251">
        <v>558.24266882042298</v>
      </c>
      <c r="J1251">
        <v>236.75374319172749</v>
      </c>
      <c r="K1251">
        <f t="shared" si="95"/>
        <v>3.2926829268292681</v>
      </c>
      <c r="L1251">
        <f t="shared" si="96"/>
        <v>0.91545760914313457</v>
      </c>
      <c r="M1251">
        <f t="shared" si="97"/>
        <v>0.27802786648050754</v>
      </c>
      <c r="N1251">
        <f t="shared" si="98"/>
        <v>0.54373959609939382</v>
      </c>
      <c r="O1251">
        <f t="shared" si="99"/>
        <v>8.5653264877620003</v>
      </c>
    </row>
    <row r="1252" spans="1:15" x14ac:dyDescent="0.25">
      <c r="A1252" s="1">
        <v>1250</v>
      </c>
      <c r="B1252">
        <v>9.1128796339035034E-3</v>
      </c>
      <c r="C1252">
        <v>0.48246595594618052</v>
      </c>
      <c r="D1252">
        <v>1430</v>
      </c>
      <c r="E1252">
        <v>72</v>
      </c>
      <c r="F1252">
        <v>-3.0216367619234989</v>
      </c>
      <c r="G1252">
        <v>43.567555874927272</v>
      </c>
      <c r="H1252">
        <v>61.981560197145143</v>
      </c>
      <c r="I1252">
        <v>311.13240407094941</v>
      </c>
      <c r="J1252">
        <v>263.56904999045179</v>
      </c>
      <c r="K1252">
        <f t="shared" si="95"/>
        <v>19.861111111111111</v>
      </c>
      <c r="L1252">
        <f t="shared" si="96"/>
        <v>0.60510494270732318</v>
      </c>
      <c r="M1252">
        <f t="shared" si="97"/>
        <v>3.0466822290158933E-2</v>
      </c>
      <c r="N1252">
        <f t="shared" si="98"/>
        <v>0.86085500273812698</v>
      </c>
      <c r="O1252">
        <f t="shared" si="99"/>
        <v>1.0917149958340879</v>
      </c>
    </row>
    <row r="1253" spans="1:15" x14ac:dyDescent="0.25">
      <c r="A1253" s="1">
        <v>1251</v>
      </c>
      <c r="B1253">
        <v>0.38952594995498657</v>
      </c>
      <c r="C1253">
        <v>0.17365015080544799</v>
      </c>
      <c r="D1253">
        <v>631</v>
      </c>
      <c r="E1253">
        <v>113</v>
      </c>
      <c r="F1253">
        <v>-0.3961658174516014</v>
      </c>
      <c r="G1253">
        <v>344.75606150638367</v>
      </c>
      <c r="H1253">
        <v>104.5619147040221</v>
      </c>
      <c r="I1253">
        <v>363.19222607007669</v>
      </c>
      <c r="J1253">
        <v>341.70380667283592</v>
      </c>
      <c r="K1253">
        <f t="shared" si="95"/>
        <v>5.5840707964601766</v>
      </c>
      <c r="L1253">
        <f t="shared" si="96"/>
        <v>3.0509385974016254</v>
      </c>
      <c r="M1253">
        <f t="shared" si="97"/>
        <v>0.54636459826685213</v>
      </c>
      <c r="N1253">
        <f t="shared" si="98"/>
        <v>0.92532667879665575</v>
      </c>
      <c r="O1253">
        <f t="shared" si="99"/>
        <v>6.2329344706366738E-2</v>
      </c>
    </row>
    <row r="1254" spans="1:15" x14ac:dyDescent="0.25">
      <c r="A1254" s="1">
        <v>1252</v>
      </c>
      <c r="B1254">
        <v>10.90225124359131</v>
      </c>
      <c r="C1254">
        <v>-7.5975305893841924E-3</v>
      </c>
      <c r="D1254">
        <v>324</v>
      </c>
      <c r="E1254">
        <v>136</v>
      </c>
      <c r="F1254">
        <v>3.394654245932156</v>
      </c>
      <c r="G1254">
        <v>190.4130922499848</v>
      </c>
      <c r="H1254">
        <v>24.552015538796109</v>
      </c>
      <c r="I1254">
        <v>241.939537276252</v>
      </c>
      <c r="J1254">
        <v>113.05090377252129</v>
      </c>
      <c r="K1254">
        <f t="shared" si="95"/>
        <v>2.3823529411764706</v>
      </c>
      <c r="L1254">
        <f t="shared" si="96"/>
        <v>1.400096266544006</v>
      </c>
      <c r="M1254">
        <f t="shared" si="97"/>
        <v>0.5876947291666198</v>
      </c>
      <c r="N1254">
        <f t="shared" si="98"/>
        <v>0.18052952602055963</v>
      </c>
      <c r="O1254">
        <f t="shared" si="99"/>
        <v>0.6768895561788294</v>
      </c>
    </row>
    <row r="1255" spans="1:15" x14ac:dyDescent="0.25">
      <c r="A1255" s="1">
        <v>1253</v>
      </c>
      <c r="B1255">
        <v>0.16766439378261569</v>
      </c>
      <c r="C1255">
        <v>37.763331413269043</v>
      </c>
      <c r="D1255">
        <v>869</v>
      </c>
      <c r="E1255">
        <v>24</v>
      </c>
      <c r="F1255">
        <v>-3.9114394843649372</v>
      </c>
      <c r="G1255">
        <v>642.57500729304479</v>
      </c>
      <c r="H1255">
        <v>7.4271361515302257</v>
      </c>
      <c r="I1255">
        <v>266.27573590229321</v>
      </c>
      <c r="J1255">
        <v>90.857161280701717</v>
      </c>
      <c r="K1255">
        <f t="shared" si="95"/>
        <v>36.208333333333336</v>
      </c>
      <c r="L1255">
        <f t="shared" si="96"/>
        <v>26.7739586372102</v>
      </c>
      <c r="M1255">
        <f t="shared" si="97"/>
        <v>0.73944189561915397</v>
      </c>
      <c r="N1255">
        <f t="shared" si="98"/>
        <v>0.30946400631375942</v>
      </c>
      <c r="O1255">
        <f t="shared" si="99"/>
        <v>0.27299314886299691</v>
      </c>
    </row>
    <row r="1256" spans="1:15" x14ac:dyDescent="0.25">
      <c r="A1256" s="1">
        <v>1254</v>
      </c>
      <c r="B1256">
        <v>3.6275815218687057E-2</v>
      </c>
      <c r="C1256">
        <v>-4.2417922822555687E-2</v>
      </c>
      <c r="D1256">
        <v>1910</v>
      </c>
      <c r="E1256">
        <v>101</v>
      </c>
      <c r="F1256">
        <v>1.8283703064298451</v>
      </c>
      <c r="G1256">
        <v>1082.176803476756</v>
      </c>
      <c r="H1256">
        <v>7.9693986300383246</v>
      </c>
      <c r="I1256">
        <v>92.175274317549921</v>
      </c>
      <c r="J1256">
        <v>83.04413851047596</v>
      </c>
      <c r="K1256">
        <f t="shared" si="95"/>
        <v>18.910891089108912</v>
      </c>
      <c r="L1256">
        <f t="shared" si="96"/>
        <v>10.714621816601545</v>
      </c>
      <c r="M1256">
        <f t="shared" si="97"/>
        <v>0.5665847138621759</v>
      </c>
      <c r="N1256">
        <f t="shared" si="98"/>
        <v>7.890493693107252E-2</v>
      </c>
      <c r="O1256">
        <f t="shared" si="99"/>
        <v>8.4377485986928992E-3</v>
      </c>
    </row>
    <row r="1257" spans="1:15" x14ac:dyDescent="0.25">
      <c r="A1257" s="1">
        <v>1255</v>
      </c>
      <c r="B1257">
        <v>9.2753286361694336</v>
      </c>
      <c r="C1257">
        <v>0.43015289306640619</v>
      </c>
      <c r="D1257">
        <v>624</v>
      </c>
      <c r="E1257">
        <v>12</v>
      </c>
      <c r="F1257">
        <v>-0.3823206602708602</v>
      </c>
      <c r="G1257">
        <v>130.88084671154871</v>
      </c>
      <c r="H1257">
        <v>5.4137925520393297</v>
      </c>
      <c r="I1257">
        <v>269.58346936759239</v>
      </c>
      <c r="J1257">
        <v>29.30000274868371</v>
      </c>
      <c r="K1257">
        <f t="shared" si="95"/>
        <v>52</v>
      </c>
      <c r="L1257">
        <f t="shared" si="96"/>
        <v>10.906737225962393</v>
      </c>
      <c r="M1257">
        <f t="shared" si="97"/>
        <v>0.20974494665312293</v>
      </c>
      <c r="N1257">
        <f t="shared" si="98"/>
        <v>0.45114937933661081</v>
      </c>
      <c r="O1257">
        <f t="shared" si="99"/>
        <v>1.8358948055132536</v>
      </c>
    </row>
    <row r="1258" spans="1:15" x14ac:dyDescent="0.25">
      <c r="A1258" s="1">
        <v>1256</v>
      </c>
      <c r="B1258">
        <v>5.3063950538635254</v>
      </c>
      <c r="C1258">
        <v>6.1918243900422123</v>
      </c>
      <c r="D1258">
        <v>543</v>
      </c>
      <c r="E1258">
        <v>124</v>
      </c>
      <c r="F1258">
        <v>-0.70839989123364067</v>
      </c>
      <c r="G1258">
        <v>175.37511438662531</v>
      </c>
      <c r="H1258">
        <v>39.690655517761428</v>
      </c>
      <c r="I1258">
        <v>541.39946786701069</v>
      </c>
      <c r="J1258">
        <v>331.03325905650843</v>
      </c>
      <c r="K1258">
        <f t="shared" si="95"/>
        <v>4.379032258064516</v>
      </c>
      <c r="L1258">
        <f t="shared" si="96"/>
        <v>1.4143154386018171</v>
      </c>
      <c r="M1258">
        <f t="shared" si="97"/>
        <v>0.32297442796800241</v>
      </c>
      <c r="N1258">
        <f t="shared" si="98"/>
        <v>0.32008593159485021</v>
      </c>
      <c r="O1258">
        <f t="shared" si="99"/>
        <v>1.1995214346474319</v>
      </c>
    </row>
    <row r="1259" spans="1:15" x14ac:dyDescent="0.25">
      <c r="A1259" s="1">
        <v>1257</v>
      </c>
      <c r="B1259">
        <v>0.79390615224838257</v>
      </c>
      <c r="C1259">
        <v>9.9411010742187509E-4</v>
      </c>
      <c r="D1259">
        <v>1303</v>
      </c>
      <c r="E1259">
        <v>10</v>
      </c>
      <c r="F1259">
        <v>0.89126025677153198</v>
      </c>
      <c r="G1259">
        <v>185.90492594729889</v>
      </c>
      <c r="H1259">
        <v>7.8691147485052513</v>
      </c>
      <c r="I1259">
        <v>202.8027571730133</v>
      </c>
      <c r="J1259">
        <v>105.78188888270989</v>
      </c>
      <c r="K1259">
        <f t="shared" si="95"/>
        <v>130.30000000000001</v>
      </c>
      <c r="L1259">
        <f t="shared" si="96"/>
        <v>18.590492594729888</v>
      </c>
      <c r="M1259">
        <f t="shared" si="97"/>
        <v>0.14267454025118873</v>
      </c>
      <c r="N1259">
        <f t="shared" si="98"/>
        <v>0.78691147485052515</v>
      </c>
      <c r="O1259">
        <f t="shared" si="99"/>
        <v>0.52188433305854032</v>
      </c>
    </row>
    <row r="1260" spans="1:15" x14ac:dyDescent="0.25">
      <c r="A1260" s="1">
        <v>1258</v>
      </c>
      <c r="B1260">
        <v>9.9697837829589844</v>
      </c>
      <c r="C1260">
        <v>0.18244952247256321</v>
      </c>
      <c r="D1260">
        <v>571</v>
      </c>
      <c r="E1260">
        <v>21</v>
      </c>
      <c r="F1260">
        <v>0.30306922480796672</v>
      </c>
      <c r="G1260">
        <v>107.6892378580873</v>
      </c>
      <c r="H1260">
        <v>9.7904173341000842</v>
      </c>
      <c r="I1260">
        <v>136.7159753831171</v>
      </c>
      <c r="J1260">
        <v>38.892759966424471</v>
      </c>
      <c r="K1260">
        <f t="shared" si="95"/>
        <v>27.19047619047619</v>
      </c>
      <c r="L1260">
        <f t="shared" si="96"/>
        <v>5.1280589456232049</v>
      </c>
      <c r="M1260">
        <f t="shared" si="97"/>
        <v>0.18859761446249965</v>
      </c>
      <c r="N1260">
        <f t="shared" si="98"/>
        <v>0.46621034924286114</v>
      </c>
      <c r="O1260">
        <f t="shared" si="99"/>
        <v>0.90838432291260052</v>
      </c>
    </row>
    <row r="1261" spans="1:15" x14ac:dyDescent="0.25">
      <c r="A1261" s="1">
        <v>1259</v>
      </c>
      <c r="B1261">
        <v>36.253322601318359</v>
      </c>
      <c r="C1261">
        <v>0.12952371744009161</v>
      </c>
      <c r="D1261">
        <v>751</v>
      </c>
      <c r="E1261">
        <v>130</v>
      </c>
      <c r="F1261">
        <v>1.6852979438101241</v>
      </c>
      <c r="G1261">
        <v>144.85228516399499</v>
      </c>
      <c r="H1261">
        <v>20.951485968883318</v>
      </c>
      <c r="I1261">
        <v>118.26103874375571</v>
      </c>
      <c r="J1261">
        <v>29.07322694963694</v>
      </c>
      <c r="K1261">
        <f t="shared" si="95"/>
        <v>5.7769230769230768</v>
      </c>
      <c r="L1261">
        <f t="shared" si="96"/>
        <v>1.1142483474153462</v>
      </c>
      <c r="M1261">
        <f t="shared" si="97"/>
        <v>0.19287920794140478</v>
      </c>
      <c r="N1261">
        <f t="shared" si="98"/>
        <v>0.16116527668371783</v>
      </c>
      <c r="O1261">
        <f t="shared" si="99"/>
        <v>0.61571560084913057</v>
      </c>
    </row>
    <row r="1262" spans="1:15" x14ac:dyDescent="0.25">
      <c r="A1262" s="1">
        <v>1260</v>
      </c>
      <c r="B1262">
        <v>1.1746764648705721E-3</v>
      </c>
      <c r="C1262">
        <v>0.5925946916852679</v>
      </c>
      <c r="D1262">
        <v>1373</v>
      </c>
      <c r="E1262">
        <v>28</v>
      </c>
      <c r="F1262">
        <v>-4.3933515728644954</v>
      </c>
      <c r="G1262">
        <v>456.46041733969298</v>
      </c>
      <c r="H1262">
        <v>12.342134466868069</v>
      </c>
      <c r="I1262">
        <v>7.4124178632949684</v>
      </c>
      <c r="J1262">
        <v>1.1481819449351121</v>
      </c>
      <c r="K1262">
        <f t="shared" si="95"/>
        <v>49.035714285714285</v>
      </c>
      <c r="L1262">
        <f t="shared" si="96"/>
        <v>16.302157762131891</v>
      </c>
      <c r="M1262">
        <f t="shared" si="97"/>
        <v>0.33245478320443772</v>
      </c>
      <c r="N1262">
        <f t="shared" si="98"/>
        <v>0.4407905166738596</v>
      </c>
      <c r="O1262">
        <f t="shared" si="99"/>
        <v>1.37235030254509E-2</v>
      </c>
    </row>
    <row r="1263" spans="1:15" x14ac:dyDescent="0.25">
      <c r="A1263" s="1">
        <v>1261</v>
      </c>
      <c r="B1263">
        <v>3.1843021512031562E-2</v>
      </c>
      <c r="C1263">
        <v>4.1593994524493914</v>
      </c>
      <c r="D1263">
        <v>1052</v>
      </c>
      <c r="E1263">
        <v>159</v>
      </c>
      <c r="F1263">
        <v>-2.9366360002877072</v>
      </c>
      <c r="G1263">
        <v>299.64803571875541</v>
      </c>
      <c r="H1263">
        <v>74.676518523491922</v>
      </c>
      <c r="I1263">
        <v>243.28418764719601</v>
      </c>
      <c r="J1263">
        <v>80.549636224408431</v>
      </c>
      <c r="K1263">
        <f t="shared" si="95"/>
        <v>6.6163522012578619</v>
      </c>
      <c r="L1263">
        <f t="shared" si="96"/>
        <v>1.8845788409984616</v>
      </c>
      <c r="M1263">
        <f t="shared" si="97"/>
        <v>0.28483653585433022</v>
      </c>
      <c r="N1263">
        <f t="shared" si="98"/>
        <v>0.46966363851252779</v>
      </c>
      <c r="O1263">
        <f t="shared" si="99"/>
        <v>0.54308566058990448</v>
      </c>
    </row>
    <row r="1264" spans="1:15" x14ac:dyDescent="0.25">
      <c r="A1264" s="1">
        <v>1262</v>
      </c>
      <c r="B1264">
        <v>5.8262421589461164E-6</v>
      </c>
      <c r="C1264">
        <v>1.4521384725765311E-2</v>
      </c>
      <c r="D1264">
        <v>1044</v>
      </c>
      <c r="E1264">
        <v>147</v>
      </c>
      <c r="F1264">
        <v>-4.2476962195448724</v>
      </c>
      <c r="G1264">
        <v>358.52043605949791</v>
      </c>
      <c r="H1264">
        <v>93.802495101193841</v>
      </c>
      <c r="I1264">
        <v>297.74444441733789</v>
      </c>
      <c r="J1264">
        <v>296.67093584788478</v>
      </c>
      <c r="K1264">
        <f t="shared" si="95"/>
        <v>7.1020408163265305</v>
      </c>
      <c r="L1264">
        <f t="shared" si="96"/>
        <v>2.4389145310169926</v>
      </c>
      <c r="M1264">
        <f t="shared" si="97"/>
        <v>0.34341037936733515</v>
      </c>
      <c r="N1264">
        <f t="shared" si="98"/>
        <v>0.63811221157274722</v>
      </c>
      <c r="O1264">
        <f t="shared" si="99"/>
        <v>2.9942744164099971E-3</v>
      </c>
    </row>
    <row r="1265" spans="1:15" x14ac:dyDescent="0.25">
      <c r="A1265" s="1">
        <v>1263</v>
      </c>
      <c r="B1265">
        <v>0.43604239821434021</v>
      </c>
      <c r="C1265">
        <v>5.937753997234084E-2</v>
      </c>
      <c r="D1265">
        <v>470</v>
      </c>
      <c r="E1265">
        <v>161</v>
      </c>
      <c r="F1265">
        <v>0.40072200806774289</v>
      </c>
      <c r="G1265">
        <v>181.5920284198925</v>
      </c>
      <c r="H1265">
        <v>126.90663141719681</v>
      </c>
      <c r="I1265">
        <v>141.44535121157571</v>
      </c>
      <c r="J1265">
        <v>133.68787701022899</v>
      </c>
      <c r="K1265">
        <f t="shared" si="95"/>
        <v>2.9192546583850931</v>
      </c>
      <c r="L1265">
        <f t="shared" si="96"/>
        <v>1.1279007976390838</v>
      </c>
      <c r="M1265">
        <f t="shared" si="97"/>
        <v>0.38636601791466491</v>
      </c>
      <c r="N1265">
        <f t="shared" si="98"/>
        <v>0.78823994669066344</v>
      </c>
      <c r="O1265">
        <f t="shared" si="99"/>
        <v>4.2719244169734334E-2</v>
      </c>
    </row>
    <row r="1266" spans="1:15" x14ac:dyDescent="0.25">
      <c r="A1266" s="1">
        <v>1264</v>
      </c>
      <c r="B1266">
        <v>498.0477294921875</v>
      </c>
      <c r="C1266">
        <v>6.6584418801700369E-3</v>
      </c>
      <c r="D1266">
        <v>896</v>
      </c>
      <c r="E1266">
        <v>136</v>
      </c>
      <c r="F1266">
        <v>3.5579675282289291</v>
      </c>
      <c r="G1266">
        <v>644.98242798771639</v>
      </c>
      <c r="H1266">
        <v>23.65924192063785</v>
      </c>
      <c r="I1266">
        <v>379.16540496718591</v>
      </c>
      <c r="J1266">
        <v>1.3450554159047901</v>
      </c>
      <c r="K1266">
        <f t="shared" si="95"/>
        <v>6.5882352941176467</v>
      </c>
      <c r="L1266">
        <f t="shared" si="96"/>
        <v>4.742517852850856</v>
      </c>
      <c r="M1266">
        <f t="shared" si="97"/>
        <v>0.71984645980771922</v>
      </c>
      <c r="N1266">
        <f t="shared" si="98"/>
        <v>0.17396501412233714</v>
      </c>
      <c r="O1266">
        <f t="shared" si="99"/>
        <v>0.58578394256420996</v>
      </c>
    </row>
    <row r="1267" spans="1:15" x14ac:dyDescent="0.25">
      <c r="A1267" s="1">
        <v>1265</v>
      </c>
      <c r="B1267">
        <v>5.071338964626193E-4</v>
      </c>
      <c r="C1267">
        <v>3.1807975468673111</v>
      </c>
      <c r="D1267">
        <v>1913</v>
      </c>
      <c r="E1267">
        <v>127</v>
      </c>
      <c r="F1267">
        <v>-4.9753106642885756</v>
      </c>
      <c r="G1267">
        <v>503.62893863889508</v>
      </c>
      <c r="H1267">
        <v>97.485109082380333</v>
      </c>
      <c r="I1267">
        <v>389.3467632360472</v>
      </c>
      <c r="J1267">
        <v>168.00816942047601</v>
      </c>
      <c r="K1267">
        <f t="shared" si="95"/>
        <v>15.062992125984252</v>
      </c>
      <c r="L1267">
        <f t="shared" si="96"/>
        <v>3.9655821940070477</v>
      </c>
      <c r="M1267">
        <f t="shared" si="97"/>
        <v>0.26326656489226091</v>
      </c>
      <c r="N1267">
        <f t="shared" si="98"/>
        <v>0.76759928411323097</v>
      </c>
      <c r="O1267">
        <f t="shared" si="99"/>
        <v>0.43948744171405185</v>
      </c>
    </row>
    <row r="1268" spans="1:15" x14ac:dyDescent="0.25">
      <c r="A1268" s="1">
        <v>1266</v>
      </c>
      <c r="B1268">
        <v>618.37115478515625</v>
      </c>
      <c r="C1268">
        <v>1.421378403113633E-3</v>
      </c>
      <c r="D1268">
        <v>1657</v>
      </c>
      <c r="E1268">
        <v>189</v>
      </c>
      <c r="F1268">
        <v>4.6949855019302902</v>
      </c>
      <c r="G1268">
        <v>529.16650738950125</v>
      </c>
      <c r="H1268">
        <v>120.2098872933237</v>
      </c>
      <c r="I1268">
        <v>31.14669224536102</v>
      </c>
      <c r="J1268">
        <v>13.27160181249214</v>
      </c>
      <c r="K1268">
        <f t="shared" si="95"/>
        <v>8.7671957671957674</v>
      </c>
      <c r="L1268">
        <f t="shared" si="96"/>
        <v>2.7998227904206416</v>
      </c>
      <c r="M1268">
        <f t="shared" si="97"/>
        <v>0.31935214688563746</v>
      </c>
      <c r="N1268">
        <f t="shared" si="98"/>
        <v>0.63603114970012542</v>
      </c>
      <c r="O1268">
        <f t="shared" si="99"/>
        <v>3.3779708623379749E-2</v>
      </c>
    </row>
    <row r="1269" spans="1:15" x14ac:dyDescent="0.25">
      <c r="A1269" s="1">
        <v>1267</v>
      </c>
      <c r="B1269">
        <v>1065.649047851562</v>
      </c>
      <c r="C1269">
        <v>-6.043807319972826E-3</v>
      </c>
      <c r="D1269">
        <v>911</v>
      </c>
      <c r="E1269">
        <v>115</v>
      </c>
      <c r="F1269">
        <v>4.7053115260364997</v>
      </c>
      <c r="G1269">
        <v>639.52641598306707</v>
      </c>
      <c r="H1269">
        <v>57.091496438954863</v>
      </c>
      <c r="I1269">
        <v>541.72032099357887</v>
      </c>
      <c r="J1269">
        <v>181.6277106930479</v>
      </c>
      <c r="K1269">
        <f t="shared" si="95"/>
        <v>7.9217391304347826</v>
      </c>
      <c r="L1269">
        <f t="shared" si="96"/>
        <v>5.5610992694179746</v>
      </c>
      <c r="M1269">
        <f t="shared" si="97"/>
        <v>0.70200484740182989</v>
      </c>
      <c r="N1269">
        <f t="shared" si="98"/>
        <v>0.49644779512134662</v>
      </c>
      <c r="O1269">
        <f t="shared" si="99"/>
        <v>0.56306135493559539</v>
      </c>
    </row>
    <row r="1270" spans="1:15" x14ac:dyDescent="0.25">
      <c r="A1270" s="1">
        <v>1268</v>
      </c>
      <c r="B1270">
        <v>2.4077377747744322E-3</v>
      </c>
      <c r="C1270">
        <v>5.4106173307999317</v>
      </c>
      <c r="D1270">
        <v>670</v>
      </c>
      <c r="E1270">
        <v>92</v>
      </c>
      <c r="F1270">
        <v>-4.2139241639971701</v>
      </c>
      <c r="G1270">
        <v>244.94855769249</v>
      </c>
      <c r="H1270">
        <v>40.958486547749807</v>
      </c>
      <c r="I1270">
        <v>416.1876361079814</v>
      </c>
      <c r="J1270">
        <v>210.45447393250319</v>
      </c>
      <c r="K1270">
        <f t="shared" si="95"/>
        <v>7.2826086956521738</v>
      </c>
      <c r="L1270">
        <f t="shared" si="96"/>
        <v>2.6624843227444566</v>
      </c>
      <c r="M1270">
        <f t="shared" si="97"/>
        <v>0.36559486222759702</v>
      </c>
      <c r="N1270">
        <f t="shared" si="98"/>
        <v>0.44520094073641092</v>
      </c>
      <c r="O1270">
        <f t="shared" si="99"/>
        <v>0.83990354592639382</v>
      </c>
    </row>
    <row r="1271" spans="1:15" x14ac:dyDescent="0.25">
      <c r="A1271" s="1">
        <v>1269</v>
      </c>
      <c r="B1271">
        <v>0</v>
      </c>
      <c r="C1271">
        <v>-0.20282592773437499</v>
      </c>
      <c r="D1271">
        <v>1749</v>
      </c>
      <c r="E1271">
        <v>30</v>
      </c>
      <c r="F1271">
        <v>1.0817614289156869</v>
      </c>
      <c r="G1271">
        <v>646.17341989689407</v>
      </c>
      <c r="H1271">
        <v>16.888955892999139</v>
      </c>
      <c r="I1271">
        <v>594.45213661145397</v>
      </c>
      <c r="J1271">
        <v>359.82959598064139</v>
      </c>
      <c r="K1271">
        <f t="shared" si="95"/>
        <v>58.3</v>
      </c>
      <c r="L1271">
        <f t="shared" si="96"/>
        <v>21.539113996563135</v>
      </c>
      <c r="M1271">
        <f t="shared" si="97"/>
        <v>0.36945307026694918</v>
      </c>
      <c r="N1271">
        <f t="shared" si="98"/>
        <v>0.56296519643330467</v>
      </c>
      <c r="O1271">
        <f t="shared" si="99"/>
        <v>0.36309531374448961</v>
      </c>
    </row>
    <row r="1272" spans="1:15" x14ac:dyDescent="0.25">
      <c r="A1272" s="1">
        <v>1270</v>
      </c>
      <c r="B1272">
        <v>4.2337194085121148E-2</v>
      </c>
      <c r="C1272">
        <v>-0.19069417317708329</v>
      </c>
      <c r="D1272">
        <v>1638</v>
      </c>
      <c r="E1272">
        <v>27</v>
      </c>
      <c r="F1272">
        <v>0.98716405618473058</v>
      </c>
      <c r="G1272">
        <v>1282.0865098167451</v>
      </c>
      <c r="H1272">
        <v>19.075028091748798</v>
      </c>
      <c r="I1272">
        <v>486.51314217200752</v>
      </c>
      <c r="J1272">
        <v>298.22764408411348</v>
      </c>
      <c r="K1272">
        <f t="shared" si="95"/>
        <v>60.666666666666664</v>
      </c>
      <c r="L1272">
        <f t="shared" si="96"/>
        <v>47.48468554876834</v>
      </c>
      <c r="M1272">
        <f t="shared" si="97"/>
        <v>0.78271459695771983</v>
      </c>
      <c r="N1272">
        <f t="shared" si="98"/>
        <v>0.7064825219166222</v>
      </c>
      <c r="O1272">
        <f t="shared" si="99"/>
        <v>0.1468586531768489</v>
      </c>
    </row>
    <row r="1273" spans="1:15" x14ac:dyDescent="0.25">
      <c r="A1273" s="1">
        <v>1271</v>
      </c>
      <c r="B1273">
        <v>6.8352622985839844</v>
      </c>
      <c r="C1273">
        <v>8.1214848907900521</v>
      </c>
      <c r="D1273">
        <v>956</v>
      </c>
      <c r="E1273">
        <v>71</v>
      </c>
      <c r="F1273">
        <v>-1.2040850324576959</v>
      </c>
      <c r="G1273">
        <v>666.92094951494937</v>
      </c>
      <c r="H1273">
        <v>12.091252160412431</v>
      </c>
      <c r="I1273">
        <v>505.72699438651728</v>
      </c>
      <c r="J1273">
        <v>137.37470106609251</v>
      </c>
      <c r="K1273">
        <f t="shared" si="95"/>
        <v>13.464788732394366</v>
      </c>
      <c r="L1273">
        <f t="shared" si="96"/>
        <v>9.3932528100697095</v>
      </c>
      <c r="M1273">
        <f t="shared" si="97"/>
        <v>0.69761605597798049</v>
      </c>
      <c r="N1273">
        <f t="shared" si="98"/>
        <v>0.17029932620299199</v>
      </c>
      <c r="O1273">
        <f t="shared" si="99"/>
        <v>0.5523177725760855</v>
      </c>
    </row>
    <row r="1274" spans="1:15" x14ac:dyDescent="0.25">
      <c r="A1274" s="1">
        <v>1272</v>
      </c>
      <c r="B1274">
        <v>5.2066980861127377E-3</v>
      </c>
      <c r="C1274">
        <v>26.27853183746338</v>
      </c>
      <c r="D1274">
        <v>131</v>
      </c>
      <c r="E1274">
        <v>10</v>
      </c>
      <c r="F1274">
        <v>-4.8203100656332962</v>
      </c>
      <c r="G1274">
        <v>56.489873068170397</v>
      </c>
      <c r="H1274">
        <v>9.8528062230116404</v>
      </c>
      <c r="I1274">
        <v>388.43077011946423</v>
      </c>
      <c r="J1274">
        <v>24.044753980959271</v>
      </c>
      <c r="K1274">
        <f t="shared" si="95"/>
        <v>13.1</v>
      </c>
      <c r="L1274">
        <f t="shared" si="96"/>
        <v>5.6489873068170393</v>
      </c>
      <c r="M1274">
        <f t="shared" si="97"/>
        <v>0.43122040510053739</v>
      </c>
      <c r="N1274">
        <f t="shared" si="98"/>
        <v>0.98528062230116409</v>
      </c>
      <c r="O1274">
        <f t="shared" si="99"/>
        <v>6.4504661870770024</v>
      </c>
    </row>
    <row r="1275" spans="1:15" x14ac:dyDescent="0.25">
      <c r="A1275" s="1">
        <v>1273</v>
      </c>
      <c r="B1275">
        <v>1.711872816085815</v>
      </c>
      <c r="C1275">
        <v>0.828369632844002</v>
      </c>
      <c r="D1275">
        <v>976</v>
      </c>
      <c r="E1275">
        <v>124</v>
      </c>
      <c r="F1275">
        <v>-0.58078052539852631</v>
      </c>
      <c r="G1275">
        <v>400.27518202122502</v>
      </c>
      <c r="H1275">
        <v>77.711167170138964</v>
      </c>
      <c r="I1275">
        <v>111.6752236918464</v>
      </c>
      <c r="J1275">
        <v>43.165385656580298</v>
      </c>
      <c r="K1275">
        <f t="shared" si="95"/>
        <v>7.870967741935484</v>
      </c>
      <c r="L1275">
        <f t="shared" si="96"/>
        <v>3.2280256614614919</v>
      </c>
      <c r="M1275">
        <f t="shared" si="97"/>
        <v>0.41011801436600925</v>
      </c>
      <c r="N1275">
        <f t="shared" si="98"/>
        <v>0.62670296104950773</v>
      </c>
      <c r="O1275">
        <f t="shared" si="99"/>
        <v>0.17115684687049443</v>
      </c>
    </row>
    <row r="1276" spans="1:15" x14ac:dyDescent="0.25">
      <c r="A1276" s="1">
        <v>1274</v>
      </c>
      <c r="B1276">
        <v>7.6755194459110498E-4</v>
      </c>
      <c r="C1276">
        <v>8.9784062272411287</v>
      </c>
      <c r="D1276">
        <v>1481</v>
      </c>
      <c r="E1276">
        <v>177</v>
      </c>
      <c r="F1276">
        <v>-4.9906732728206196</v>
      </c>
      <c r="G1276">
        <v>533.47018368634417</v>
      </c>
      <c r="H1276">
        <v>53.615845157852164</v>
      </c>
      <c r="I1276">
        <v>457.63565333263477</v>
      </c>
      <c r="J1276">
        <v>28.14127575812989</v>
      </c>
      <c r="K1276">
        <f t="shared" si="95"/>
        <v>8.3672316384180796</v>
      </c>
      <c r="L1276">
        <f t="shared" si="96"/>
        <v>3.0139558400358428</v>
      </c>
      <c r="M1276">
        <f t="shared" si="97"/>
        <v>0.36020944205695082</v>
      </c>
      <c r="N1276">
        <f t="shared" si="98"/>
        <v>0.30291437942289356</v>
      </c>
      <c r="O1276">
        <f t="shared" si="99"/>
        <v>0.8050953749779346</v>
      </c>
    </row>
    <row r="1277" spans="1:15" x14ac:dyDescent="0.25">
      <c r="A1277" s="1">
        <v>1275</v>
      </c>
      <c r="B1277">
        <v>6.748422235250473E-2</v>
      </c>
      <c r="C1277">
        <v>3.451717601102941E-2</v>
      </c>
      <c r="D1277">
        <v>1012</v>
      </c>
      <c r="E1277">
        <v>34</v>
      </c>
      <c r="F1277">
        <v>-1.182915285001723</v>
      </c>
      <c r="G1277">
        <v>48.124968585166613</v>
      </c>
      <c r="H1277">
        <v>30.957180849835218</v>
      </c>
      <c r="I1277">
        <v>71.519763583305689</v>
      </c>
      <c r="J1277">
        <v>62.039820537846992</v>
      </c>
      <c r="K1277">
        <f t="shared" si="95"/>
        <v>29.764705882352942</v>
      </c>
      <c r="L1277">
        <f t="shared" si="96"/>
        <v>1.4154402525049004</v>
      </c>
      <c r="M1277">
        <f t="shared" si="97"/>
        <v>4.7554316783761479E-2</v>
      </c>
      <c r="N1277">
        <f t="shared" si="98"/>
        <v>0.91050531911280053</v>
      </c>
      <c r="O1277">
        <f t="shared" si="99"/>
        <v>0.19698595810368313</v>
      </c>
    </row>
    <row r="1278" spans="1:15" x14ac:dyDescent="0.25">
      <c r="A1278" s="1">
        <v>1276</v>
      </c>
      <c r="B1278">
        <v>4.6487194485962391E-3</v>
      </c>
      <c r="C1278">
        <v>5.7739685520981299</v>
      </c>
      <c r="D1278">
        <v>201</v>
      </c>
      <c r="E1278">
        <v>198</v>
      </c>
      <c r="F1278">
        <v>-3.1006722677690668</v>
      </c>
      <c r="G1278">
        <v>66.016148795745096</v>
      </c>
      <c r="H1278">
        <v>33.250855965091397</v>
      </c>
      <c r="I1278">
        <v>547.33333667579734</v>
      </c>
      <c r="J1278">
        <v>195.07599077030321</v>
      </c>
      <c r="K1278">
        <f t="shared" si="95"/>
        <v>1.0151515151515151</v>
      </c>
      <c r="L1278">
        <f t="shared" si="96"/>
        <v>0.33341489290780352</v>
      </c>
      <c r="M1278">
        <f t="shared" si="97"/>
        <v>0.3284385512226124</v>
      </c>
      <c r="N1278">
        <f t="shared" si="98"/>
        <v>0.16793361598531009</v>
      </c>
      <c r="O1278">
        <f t="shared" si="99"/>
        <v>5.3359269259311599</v>
      </c>
    </row>
    <row r="1279" spans="1:15" x14ac:dyDescent="0.25">
      <c r="A1279" s="1">
        <v>1277</v>
      </c>
      <c r="B1279">
        <v>13.6184024810791</v>
      </c>
      <c r="C1279">
        <v>0.14772536114948551</v>
      </c>
      <c r="D1279">
        <v>818</v>
      </c>
      <c r="E1279">
        <v>41</v>
      </c>
      <c r="F1279">
        <v>0.6647535255741257</v>
      </c>
      <c r="G1279">
        <v>429.8860219233369</v>
      </c>
      <c r="H1279">
        <v>14.755707457043821</v>
      </c>
      <c r="I1279">
        <v>256.27074190801102</v>
      </c>
      <c r="J1279">
        <v>57.259877761660398</v>
      </c>
      <c r="K1279">
        <f t="shared" si="95"/>
        <v>19.951219512195124</v>
      </c>
      <c r="L1279">
        <f t="shared" si="96"/>
        <v>10.485024924959436</v>
      </c>
      <c r="M1279">
        <f t="shared" si="97"/>
        <v>0.52553303413610863</v>
      </c>
      <c r="N1279">
        <f t="shared" si="98"/>
        <v>0.35989530383033708</v>
      </c>
      <c r="O1279">
        <f t="shared" si="99"/>
        <v>0.46293867210653561</v>
      </c>
    </row>
    <row r="1280" spans="1:15" x14ac:dyDescent="0.25">
      <c r="A1280" s="1">
        <v>1278</v>
      </c>
      <c r="B1280">
        <v>3.3219950273632999E-3</v>
      </c>
      <c r="C1280">
        <v>2.5308622472426472</v>
      </c>
      <c r="D1280">
        <v>1712</v>
      </c>
      <c r="E1280">
        <v>51</v>
      </c>
      <c r="F1280">
        <v>-4.4077866917015998</v>
      </c>
      <c r="G1280">
        <v>314.72750161033071</v>
      </c>
      <c r="H1280">
        <v>4.6771067168667066</v>
      </c>
      <c r="I1280">
        <v>174.89540980668801</v>
      </c>
      <c r="J1280">
        <v>162.04251287295929</v>
      </c>
      <c r="K1280">
        <f t="shared" si="95"/>
        <v>33.568627450980394</v>
      </c>
      <c r="L1280">
        <f t="shared" si="96"/>
        <v>6.1711274825555043</v>
      </c>
      <c r="M1280">
        <f t="shared" si="97"/>
        <v>0.18383615748266979</v>
      </c>
      <c r="N1280">
        <f t="shared" si="98"/>
        <v>9.1707974840523662E-2</v>
      </c>
      <c r="O1280">
        <f t="shared" si="99"/>
        <v>4.0838175462791615E-2</v>
      </c>
    </row>
    <row r="1281" spans="1:15" x14ac:dyDescent="0.25">
      <c r="A1281" s="1">
        <v>1279</v>
      </c>
      <c r="B1281">
        <v>4.8264632932841778E-3</v>
      </c>
      <c r="C1281">
        <v>2.4190687096637231</v>
      </c>
      <c r="D1281">
        <v>534</v>
      </c>
      <c r="E1281">
        <v>138</v>
      </c>
      <c r="F1281">
        <v>-3.2876713906191761</v>
      </c>
      <c r="G1281">
        <v>232.59403100895929</v>
      </c>
      <c r="H1281">
        <v>100.9714750708535</v>
      </c>
      <c r="I1281">
        <v>557.61892126127532</v>
      </c>
      <c r="J1281">
        <v>377.35963338245227</v>
      </c>
      <c r="K1281">
        <f t="shared" si="95"/>
        <v>3.8695652173913042</v>
      </c>
      <c r="L1281">
        <f t="shared" si="96"/>
        <v>1.6854639928185455</v>
      </c>
      <c r="M1281">
        <f t="shared" si="97"/>
        <v>0.43556934645872525</v>
      </c>
      <c r="N1281">
        <f t="shared" si="98"/>
        <v>0.73167735558589497</v>
      </c>
      <c r="O1281">
        <f t="shared" si="99"/>
        <v>0.77499533026227851</v>
      </c>
    </row>
    <row r="1282" spans="1:15" x14ac:dyDescent="0.25">
      <c r="A1282" s="1">
        <v>1280</v>
      </c>
      <c r="B1282">
        <v>177.2560729980469</v>
      </c>
      <c r="C1282">
        <v>0.17121018629807691</v>
      </c>
      <c r="D1282">
        <v>316</v>
      </c>
      <c r="E1282">
        <v>65</v>
      </c>
      <c r="F1282">
        <v>2.3284629285056151</v>
      </c>
      <c r="G1282">
        <v>39.686663161722947</v>
      </c>
      <c r="H1282">
        <v>47.148935005063777</v>
      </c>
      <c r="I1282">
        <v>578.89025900264369</v>
      </c>
      <c r="J1282">
        <v>339.34765064991029</v>
      </c>
      <c r="K1282">
        <f t="shared" si="95"/>
        <v>4.8615384615384611</v>
      </c>
      <c r="L1282">
        <f t="shared" si="96"/>
        <v>0.61056404864189151</v>
      </c>
      <c r="M1282">
        <f t="shared" si="97"/>
        <v>0.12559070620798402</v>
      </c>
      <c r="N1282">
        <f t="shared" si="98"/>
        <v>0.72536823084713498</v>
      </c>
      <c r="O1282">
        <f t="shared" si="99"/>
        <v>6.0358465355628033</v>
      </c>
    </row>
    <row r="1283" spans="1:15" x14ac:dyDescent="0.25">
      <c r="A1283" s="1">
        <v>1281</v>
      </c>
      <c r="B1283">
        <v>4.8774455763123115E-7</v>
      </c>
      <c r="C1283">
        <v>-1.082200270432692E-3</v>
      </c>
      <c r="D1283">
        <v>1844</v>
      </c>
      <c r="E1283">
        <v>78</v>
      </c>
      <c r="F1283">
        <v>4.1350269364396208</v>
      </c>
      <c r="G1283">
        <v>695.98212961581669</v>
      </c>
      <c r="H1283">
        <v>51.164217335445549</v>
      </c>
      <c r="I1283">
        <v>480.42324206250993</v>
      </c>
      <c r="J1283">
        <v>130.0237478107955</v>
      </c>
      <c r="K1283">
        <f t="shared" ref="K1283:K1346" si="100">D1283/E1283</f>
        <v>23.641025641025642</v>
      </c>
      <c r="L1283">
        <f t="shared" ref="L1283:L1346" si="101">G1283/E1283</f>
        <v>8.922847815587394</v>
      </c>
      <c r="M1283">
        <f t="shared" ref="M1283:M1346" si="102">G1283/D1283</f>
        <v>0.37743065597387021</v>
      </c>
      <c r="N1283">
        <f t="shared" ref="N1283:N1346" si="103">H1283/E1283</f>
        <v>0.65595150430058402</v>
      </c>
      <c r="O1283">
        <f t="shared" ref="O1283:O1346" si="104">(I1283-J1283)/G1283</f>
        <v>0.50346047598253063</v>
      </c>
    </row>
    <row r="1284" spans="1:15" x14ac:dyDescent="0.25">
      <c r="A1284" s="1">
        <v>1282</v>
      </c>
      <c r="B1284">
        <v>4.371369257569313E-2</v>
      </c>
      <c r="C1284">
        <v>2.112918429904514E-4</v>
      </c>
      <c r="D1284">
        <v>1994</v>
      </c>
      <c r="E1284">
        <v>135</v>
      </c>
      <c r="F1284">
        <v>1.1558609672858791</v>
      </c>
      <c r="G1284">
        <v>759.67269918333443</v>
      </c>
      <c r="H1284">
        <v>2.3604635565885812</v>
      </c>
      <c r="I1284">
        <v>12.003654891063571</v>
      </c>
      <c r="J1284">
        <v>11.561951865008171</v>
      </c>
      <c r="K1284">
        <f t="shared" si="100"/>
        <v>14.770370370370371</v>
      </c>
      <c r="L1284">
        <f t="shared" si="101"/>
        <v>5.6272051791358102</v>
      </c>
      <c r="M1284">
        <f t="shared" si="102"/>
        <v>0.38097928745402931</v>
      </c>
      <c r="N1284">
        <f t="shared" si="103"/>
        <v>1.7484915233989491E-2</v>
      </c>
      <c r="O1284">
        <f t="shared" si="104"/>
        <v>5.8143859392372648E-4</v>
      </c>
    </row>
    <row r="1285" spans="1:15" x14ac:dyDescent="0.25">
      <c r="A1285" s="1">
        <v>1283</v>
      </c>
      <c r="B1285">
        <v>1.968401432037354</v>
      </c>
      <c r="C1285">
        <v>-5.7499097741168471E-3</v>
      </c>
      <c r="D1285">
        <v>1926</v>
      </c>
      <c r="E1285">
        <v>184</v>
      </c>
      <c r="F1285">
        <v>4.2227446197370284</v>
      </c>
      <c r="G1285">
        <v>249.81310306415421</v>
      </c>
      <c r="H1285">
        <v>42.322479057515267</v>
      </c>
      <c r="I1285">
        <v>118.9698802105771</v>
      </c>
      <c r="J1285">
        <v>102.11676999145099</v>
      </c>
      <c r="K1285">
        <f t="shared" si="100"/>
        <v>10.467391304347826</v>
      </c>
      <c r="L1285">
        <f t="shared" si="101"/>
        <v>1.3576799079573598</v>
      </c>
      <c r="M1285">
        <f t="shared" si="102"/>
        <v>0.12970566098865743</v>
      </c>
      <c r="N1285">
        <f t="shared" si="103"/>
        <v>0.23001347313866993</v>
      </c>
      <c r="O1285">
        <f t="shared" si="104"/>
        <v>6.7462875295208516E-2</v>
      </c>
    </row>
    <row r="1286" spans="1:15" x14ac:dyDescent="0.25">
      <c r="A1286" s="1">
        <v>1284</v>
      </c>
      <c r="B1286">
        <v>5.3919944763183594</v>
      </c>
      <c r="C1286">
        <v>0.63219220030541512</v>
      </c>
      <c r="D1286">
        <v>1759</v>
      </c>
      <c r="E1286">
        <v>102</v>
      </c>
      <c r="F1286">
        <v>-0.30572594774830009</v>
      </c>
      <c r="G1286">
        <v>1004.577897741374</v>
      </c>
      <c r="H1286">
        <v>62.691393272571531</v>
      </c>
      <c r="I1286">
        <v>320.95255841282238</v>
      </c>
      <c r="J1286">
        <v>116.0352186848646</v>
      </c>
      <c r="K1286">
        <f t="shared" si="100"/>
        <v>17.245098039215687</v>
      </c>
      <c r="L1286">
        <f t="shared" si="101"/>
        <v>9.8488029190330781</v>
      </c>
      <c r="M1286">
        <f t="shared" si="102"/>
        <v>0.57110738927878002</v>
      </c>
      <c r="N1286">
        <f t="shared" si="103"/>
        <v>0.61462150267226989</v>
      </c>
      <c r="O1286">
        <f t="shared" si="104"/>
        <v>0.20398352401409611</v>
      </c>
    </row>
    <row r="1287" spans="1:15" x14ac:dyDescent="0.25">
      <c r="A1287" s="1">
        <v>1285</v>
      </c>
      <c r="B1287">
        <v>2.0411510020494461E-2</v>
      </c>
      <c r="C1287">
        <v>0.88080877416274139</v>
      </c>
      <c r="D1287">
        <v>533</v>
      </c>
      <c r="E1287">
        <v>68</v>
      </c>
      <c r="F1287">
        <v>-2.5292203184644491</v>
      </c>
      <c r="G1287">
        <v>12.939070961541111</v>
      </c>
      <c r="H1287">
        <v>16.229990573706829</v>
      </c>
      <c r="I1287">
        <v>112.8558410302826</v>
      </c>
      <c r="J1287">
        <v>74.107855988468515</v>
      </c>
      <c r="K1287">
        <f t="shared" si="100"/>
        <v>7.8382352941176467</v>
      </c>
      <c r="L1287">
        <f t="shared" si="101"/>
        <v>0.19028045531678103</v>
      </c>
      <c r="M1287">
        <f t="shared" si="102"/>
        <v>2.4275930509457994E-2</v>
      </c>
      <c r="N1287">
        <f t="shared" si="103"/>
        <v>0.23867633196627688</v>
      </c>
      <c r="O1287">
        <f t="shared" si="104"/>
        <v>2.9946497052983938</v>
      </c>
    </row>
    <row r="1288" spans="1:15" x14ac:dyDescent="0.25">
      <c r="A1288" s="1">
        <v>1286</v>
      </c>
      <c r="B1288">
        <v>1.730388998985291</v>
      </c>
      <c r="C1288">
        <v>8.5091941944067031</v>
      </c>
      <c r="D1288">
        <v>1364</v>
      </c>
      <c r="E1288">
        <v>69</v>
      </c>
      <c r="F1288">
        <v>-1.9877126584145599</v>
      </c>
      <c r="G1288">
        <v>643.72291909594037</v>
      </c>
      <c r="H1288">
        <v>48.93925046272556</v>
      </c>
      <c r="I1288">
        <v>429.2916346424023</v>
      </c>
      <c r="J1288">
        <v>89.547753076951309</v>
      </c>
      <c r="K1288">
        <f t="shared" si="100"/>
        <v>19.768115942028984</v>
      </c>
      <c r="L1288">
        <f t="shared" si="101"/>
        <v>9.3293176680571062</v>
      </c>
      <c r="M1288">
        <f t="shared" si="102"/>
        <v>0.47193762397063077</v>
      </c>
      <c r="N1288">
        <f t="shared" si="103"/>
        <v>0.70926449945979075</v>
      </c>
      <c r="O1288">
        <f t="shared" si="104"/>
        <v>0.52777968825872368</v>
      </c>
    </row>
    <row r="1289" spans="1:15" x14ac:dyDescent="0.25">
      <c r="A1289" s="1">
        <v>1287</v>
      </c>
      <c r="B1289">
        <v>46.411605834960938</v>
      </c>
      <c r="C1289">
        <v>5.2018599076704549E-4</v>
      </c>
      <c r="D1289">
        <v>500</v>
      </c>
      <c r="E1289">
        <v>55</v>
      </c>
      <c r="F1289">
        <v>3.9784198051809501</v>
      </c>
      <c r="G1289">
        <v>60.237318484451372</v>
      </c>
      <c r="H1289">
        <v>47.819231245415523</v>
      </c>
      <c r="I1289">
        <v>206.8572331631305</v>
      </c>
      <c r="J1289">
        <v>51.302066386065988</v>
      </c>
      <c r="K1289">
        <f t="shared" si="100"/>
        <v>9.0909090909090917</v>
      </c>
      <c r="L1289">
        <f t="shared" si="101"/>
        <v>1.0952239724445705</v>
      </c>
      <c r="M1289">
        <f t="shared" si="102"/>
        <v>0.12047463696890275</v>
      </c>
      <c r="N1289">
        <f t="shared" si="103"/>
        <v>0.86944056809846404</v>
      </c>
      <c r="O1289">
        <f t="shared" si="104"/>
        <v>2.5823720359865767</v>
      </c>
    </row>
    <row r="1290" spans="1:15" x14ac:dyDescent="0.25">
      <c r="A1290" s="1">
        <v>1288</v>
      </c>
      <c r="B1290">
        <v>5.0803704261779794</v>
      </c>
      <c r="C1290">
        <v>35.614468433238841</v>
      </c>
      <c r="D1290">
        <v>311</v>
      </c>
      <c r="E1290">
        <v>27</v>
      </c>
      <c r="F1290">
        <v>-1.9071279478141749</v>
      </c>
      <c r="G1290">
        <v>228.66335034027259</v>
      </c>
      <c r="H1290">
        <v>13.906792580208601</v>
      </c>
      <c r="I1290">
        <v>413.63743984646891</v>
      </c>
      <c r="J1290">
        <v>6.3484617823738274</v>
      </c>
      <c r="K1290">
        <f t="shared" si="100"/>
        <v>11.518518518518519</v>
      </c>
      <c r="L1290">
        <f t="shared" si="101"/>
        <v>8.4690129755656507</v>
      </c>
      <c r="M1290">
        <f t="shared" si="102"/>
        <v>0.73525193035457426</v>
      </c>
      <c r="N1290">
        <f t="shared" si="103"/>
        <v>0.51506639185957781</v>
      </c>
      <c r="O1290">
        <f t="shared" si="104"/>
        <v>1.7811729665379727</v>
      </c>
    </row>
    <row r="1291" spans="1:15" x14ac:dyDescent="0.25">
      <c r="A1291" s="1">
        <v>1289</v>
      </c>
      <c r="B1291">
        <v>33.437313079833977</v>
      </c>
      <c r="C1291">
        <v>1.272736877954307E-2</v>
      </c>
      <c r="D1291">
        <v>699</v>
      </c>
      <c r="E1291">
        <v>119</v>
      </c>
      <c r="F1291">
        <v>2.648582098197227</v>
      </c>
      <c r="G1291">
        <v>248.08677699806819</v>
      </c>
      <c r="H1291">
        <v>27.995109075118261</v>
      </c>
      <c r="I1291">
        <v>403.26653661435978</v>
      </c>
      <c r="J1291">
        <v>314.45836150391528</v>
      </c>
      <c r="K1291">
        <f t="shared" si="100"/>
        <v>5.8739495798319323</v>
      </c>
      <c r="L1291">
        <f t="shared" si="101"/>
        <v>2.0847628319165392</v>
      </c>
      <c r="M1291">
        <f t="shared" si="102"/>
        <v>0.35491670529051245</v>
      </c>
      <c r="N1291">
        <f t="shared" si="103"/>
        <v>0.23525301743796859</v>
      </c>
      <c r="O1291">
        <f t="shared" si="104"/>
        <v>0.35797222320775296</v>
      </c>
    </row>
    <row r="1292" spans="1:15" x14ac:dyDescent="0.25">
      <c r="A1292" s="1">
        <v>1290</v>
      </c>
      <c r="B1292">
        <v>3.0322508811950679</v>
      </c>
      <c r="C1292">
        <v>1.857401529947917E-2</v>
      </c>
      <c r="D1292">
        <v>589</v>
      </c>
      <c r="E1292">
        <v>30</v>
      </c>
      <c r="F1292">
        <v>0.91806376058057548</v>
      </c>
      <c r="G1292">
        <v>411.33846642003982</v>
      </c>
      <c r="H1292">
        <v>28.641563437265798</v>
      </c>
      <c r="I1292">
        <v>330.83211961851879</v>
      </c>
      <c r="J1292">
        <v>193.185145843009</v>
      </c>
      <c r="K1292">
        <f t="shared" si="100"/>
        <v>19.633333333333333</v>
      </c>
      <c r="L1292">
        <f t="shared" si="101"/>
        <v>13.711282214001328</v>
      </c>
      <c r="M1292">
        <f t="shared" si="102"/>
        <v>0.69836751514438</v>
      </c>
      <c r="N1292">
        <f t="shared" si="103"/>
        <v>0.95471878124219323</v>
      </c>
      <c r="O1292">
        <f t="shared" si="104"/>
        <v>0.33463190295203527</v>
      </c>
    </row>
    <row r="1293" spans="1:15" x14ac:dyDescent="0.25">
      <c r="A1293" s="1">
        <v>1291</v>
      </c>
      <c r="B1293">
        <v>22.187578201293949</v>
      </c>
      <c r="C1293">
        <v>1.900331817404197E-2</v>
      </c>
      <c r="D1293">
        <v>1796</v>
      </c>
      <c r="E1293">
        <v>137</v>
      </c>
      <c r="F1293">
        <v>1.948849722885299</v>
      </c>
      <c r="G1293">
        <v>634.81274918560825</v>
      </c>
      <c r="H1293">
        <v>62.843624794698407</v>
      </c>
      <c r="I1293">
        <v>311.80197120072881</v>
      </c>
      <c r="J1293">
        <v>173.21825371879359</v>
      </c>
      <c r="K1293">
        <f t="shared" si="100"/>
        <v>13.10948905109489</v>
      </c>
      <c r="L1293">
        <f t="shared" si="101"/>
        <v>4.6336697020847319</v>
      </c>
      <c r="M1293">
        <f t="shared" si="102"/>
        <v>0.35345921446860146</v>
      </c>
      <c r="N1293">
        <f t="shared" si="103"/>
        <v>0.45871258974232415</v>
      </c>
      <c r="O1293">
        <f t="shared" si="104"/>
        <v>0.21830644967310786</v>
      </c>
    </row>
    <row r="1294" spans="1:15" x14ac:dyDescent="0.25">
      <c r="A1294" s="1">
        <v>1292</v>
      </c>
      <c r="B1294">
        <v>0</v>
      </c>
      <c r="C1294">
        <v>-0.46344387915826618</v>
      </c>
      <c r="D1294">
        <v>358</v>
      </c>
      <c r="E1294">
        <v>186</v>
      </c>
      <c r="F1294">
        <v>-4.4218178993093424</v>
      </c>
      <c r="G1294">
        <v>59.928970979333037</v>
      </c>
      <c r="H1294">
        <v>110.2923539478942</v>
      </c>
      <c r="I1294">
        <v>355.56405982174289</v>
      </c>
      <c r="J1294">
        <v>128.61689441259151</v>
      </c>
      <c r="K1294">
        <f t="shared" si="100"/>
        <v>1.924731182795699</v>
      </c>
      <c r="L1294">
        <f t="shared" si="101"/>
        <v>0.3221987687060916</v>
      </c>
      <c r="M1294">
        <f t="shared" si="102"/>
        <v>0.16739936027746657</v>
      </c>
      <c r="N1294">
        <f t="shared" si="103"/>
        <v>0.59296964488115156</v>
      </c>
      <c r="O1294">
        <f t="shared" si="104"/>
        <v>3.7869357958343026</v>
      </c>
    </row>
    <row r="1295" spans="1:15" x14ac:dyDescent="0.25">
      <c r="A1295" s="1">
        <v>1293</v>
      </c>
      <c r="B1295">
        <v>2.7592048645019531</v>
      </c>
      <c r="C1295">
        <v>-2.6116169674295772E-3</v>
      </c>
      <c r="D1295">
        <v>392</v>
      </c>
      <c r="E1295">
        <v>71</v>
      </c>
      <c r="F1295">
        <v>3.26331611068326</v>
      </c>
      <c r="G1295">
        <v>198.2132459133598</v>
      </c>
      <c r="H1295">
        <v>28.998302816726799</v>
      </c>
      <c r="I1295">
        <v>140.52845284592189</v>
      </c>
      <c r="J1295">
        <v>68.847493713347518</v>
      </c>
      <c r="K1295">
        <f t="shared" si="100"/>
        <v>5.52112676056338</v>
      </c>
      <c r="L1295">
        <f t="shared" si="101"/>
        <v>2.7917358579346452</v>
      </c>
      <c r="M1295">
        <f t="shared" si="102"/>
        <v>0.50564603549326481</v>
      </c>
      <c r="N1295">
        <f t="shared" si="103"/>
        <v>0.40842680023558869</v>
      </c>
      <c r="O1295">
        <f t="shared" si="104"/>
        <v>0.36163556477908926</v>
      </c>
    </row>
    <row r="1296" spans="1:15" x14ac:dyDescent="0.25">
      <c r="A1296" s="1">
        <v>1294</v>
      </c>
      <c r="B1296">
        <v>0.15562538802623749</v>
      </c>
      <c r="C1296">
        <v>3.1096359779094829E-3</v>
      </c>
      <c r="D1296">
        <v>1182</v>
      </c>
      <c r="E1296">
        <v>58</v>
      </c>
      <c r="F1296">
        <v>0.39728106753684139</v>
      </c>
      <c r="G1296">
        <v>443.42607601417558</v>
      </c>
      <c r="H1296">
        <v>57.097855062373092</v>
      </c>
      <c r="I1296">
        <v>78.736516442274919</v>
      </c>
      <c r="J1296">
        <v>66.633429333696768</v>
      </c>
      <c r="K1296">
        <f t="shared" si="100"/>
        <v>20.379310344827587</v>
      </c>
      <c r="L1296">
        <f t="shared" si="101"/>
        <v>7.6452771726581998</v>
      </c>
      <c r="M1296">
        <f t="shared" si="102"/>
        <v>0.37514896447899793</v>
      </c>
      <c r="N1296">
        <f t="shared" si="103"/>
        <v>0.98444577693746715</v>
      </c>
      <c r="O1296">
        <f t="shared" si="104"/>
        <v>2.7294486642213699E-2</v>
      </c>
    </row>
    <row r="1297" spans="1:15" x14ac:dyDescent="0.25">
      <c r="A1297" s="1">
        <v>1295</v>
      </c>
      <c r="B1297">
        <v>9.137019157409668</v>
      </c>
      <c r="C1297">
        <v>4.253897118756151</v>
      </c>
      <c r="D1297">
        <v>1774</v>
      </c>
      <c r="E1297">
        <v>127</v>
      </c>
      <c r="F1297">
        <v>-0.81311676394260157</v>
      </c>
      <c r="G1297">
        <v>158.19605331479241</v>
      </c>
      <c r="H1297">
        <v>38.375947689549108</v>
      </c>
      <c r="I1297">
        <v>535.02413312912711</v>
      </c>
      <c r="J1297">
        <v>293.47734082986631</v>
      </c>
      <c r="K1297">
        <f t="shared" si="100"/>
        <v>13.968503937007874</v>
      </c>
      <c r="L1297">
        <f t="shared" si="101"/>
        <v>1.2456382150771055</v>
      </c>
      <c r="M1297">
        <f t="shared" si="102"/>
        <v>8.9174776389398205E-2</v>
      </c>
      <c r="N1297">
        <f t="shared" si="103"/>
        <v>0.30217281645314259</v>
      </c>
      <c r="O1297">
        <f t="shared" si="104"/>
        <v>1.5268825437674465</v>
      </c>
    </row>
    <row r="1298" spans="1:15" x14ac:dyDescent="0.25">
      <c r="A1298" s="1">
        <v>1296</v>
      </c>
      <c r="B1298">
        <v>5.4860544204711914</v>
      </c>
      <c r="C1298">
        <v>21.584623510187321</v>
      </c>
      <c r="D1298">
        <v>369</v>
      </c>
      <c r="E1298">
        <v>88</v>
      </c>
      <c r="F1298">
        <v>-1.2174281487482479</v>
      </c>
      <c r="G1298">
        <v>287.92566579715498</v>
      </c>
      <c r="H1298">
        <v>10.77374401681673</v>
      </c>
      <c r="I1298">
        <v>585.03325288775613</v>
      </c>
      <c r="J1298">
        <v>274.12317840751399</v>
      </c>
      <c r="K1298">
        <f t="shared" si="100"/>
        <v>4.1931818181818183</v>
      </c>
      <c r="L1298">
        <f t="shared" si="101"/>
        <v>3.2718825658767612</v>
      </c>
      <c r="M1298">
        <f t="shared" si="102"/>
        <v>0.78028635717386174</v>
      </c>
      <c r="N1298">
        <f t="shared" si="103"/>
        <v>0.12242890928200829</v>
      </c>
      <c r="O1298">
        <f t="shared" si="104"/>
        <v>1.0798275784808979</v>
      </c>
    </row>
    <row r="1299" spans="1:15" x14ac:dyDescent="0.25">
      <c r="A1299" s="1">
        <v>1297</v>
      </c>
      <c r="B1299">
        <v>19.886445999145511</v>
      </c>
      <c r="C1299">
        <v>6.3456461916687674</v>
      </c>
      <c r="D1299">
        <v>1051</v>
      </c>
      <c r="E1299">
        <v>93</v>
      </c>
      <c r="F1299">
        <v>-0.55703668035154674</v>
      </c>
      <c r="G1299">
        <v>371.17624680053859</v>
      </c>
      <c r="H1299">
        <v>9.6882608877410199</v>
      </c>
      <c r="I1299">
        <v>561.76088343243339</v>
      </c>
      <c r="J1299">
        <v>104.2843869285124</v>
      </c>
      <c r="K1299">
        <f t="shared" si="100"/>
        <v>11.301075268817204</v>
      </c>
      <c r="L1299">
        <f t="shared" si="101"/>
        <v>3.9911424387154688</v>
      </c>
      <c r="M1299">
        <f t="shared" si="102"/>
        <v>0.35316483996245346</v>
      </c>
      <c r="N1299">
        <f t="shared" si="103"/>
        <v>0.10417484825527978</v>
      </c>
      <c r="O1299">
        <f t="shared" si="104"/>
        <v>1.2325047748805924</v>
      </c>
    </row>
    <row r="1300" spans="1:15" x14ac:dyDescent="0.25">
      <c r="A1300" s="1">
        <v>1298</v>
      </c>
      <c r="B1300">
        <v>1.3373265266418459</v>
      </c>
      <c r="C1300">
        <v>2.91402970983627</v>
      </c>
      <c r="D1300">
        <v>589</v>
      </c>
      <c r="E1300">
        <v>47</v>
      </c>
      <c r="F1300">
        <v>-1.4362766679785</v>
      </c>
      <c r="G1300">
        <v>161.6077611385023</v>
      </c>
      <c r="H1300">
        <v>34.068904331160098</v>
      </c>
      <c r="I1300">
        <v>310.42680046106813</v>
      </c>
      <c r="J1300">
        <v>178.1570472257813</v>
      </c>
      <c r="K1300">
        <f t="shared" si="100"/>
        <v>12.531914893617021</v>
      </c>
      <c r="L1300">
        <f t="shared" si="101"/>
        <v>3.4384630029468575</v>
      </c>
      <c r="M1300">
        <f t="shared" si="102"/>
        <v>0.27437650447963041</v>
      </c>
      <c r="N1300">
        <f t="shared" si="103"/>
        <v>0.72487030491829996</v>
      </c>
      <c r="O1300">
        <f t="shared" si="104"/>
        <v>0.81846164010605904</v>
      </c>
    </row>
    <row r="1301" spans="1:15" x14ac:dyDescent="0.25">
      <c r="A1301" s="1">
        <v>1299</v>
      </c>
      <c r="B1301">
        <v>0.23322029411792761</v>
      </c>
      <c r="C1301">
        <v>-1.7474946521577381E-4</v>
      </c>
      <c r="D1301">
        <v>1924</v>
      </c>
      <c r="E1301">
        <v>84</v>
      </c>
      <c r="F1301">
        <v>3.9332607464920031</v>
      </c>
      <c r="G1301">
        <v>131.52677871420391</v>
      </c>
      <c r="H1301">
        <v>30.32837896832628</v>
      </c>
      <c r="I1301">
        <v>213.8507107665346</v>
      </c>
      <c r="J1301">
        <v>47.582085291054511</v>
      </c>
      <c r="K1301">
        <f t="shared" si="100"/>
        <v>22.904761904761905</v>
      </c>
      <c r="L1301">
        <f t="shared" si="101"/>
        <v>1.5657949846929038</v>
      </c>
      <c r="M1301">
        <f t="shared" si="102"/>
        <v>6.8361111597819088E-2</v>
      </c>
      <c r="N1301">
        <f t="shared" si="103"/>
        <v>0.36105213057531288</v>
      </c>
      <c r="O1301">
        <f t="shared" si="104"/>
        <v>1.2641427631765174</v>
      </c>
    </row>
    <row r="1302" spans="1:15" x14ac:dyDescent="0.25">
      <c r="A1302" s="1">
        <v>1300</v>
      </c>
      <c r="B1302">
        <v>1.1150140762329099</v>
      </c>
      <c r="C1302">
        <v>0.22754735310872401</v>
      </c>
      <c r="D1302">
        <v>1169</v>
      </c>
      <c r="E1302">
        <v>75</v>
      </c>
      <c r="F1302">
        <v>-0.50252444557839748</v>
      </c>
      <c r="G1302">
        <v>893.4084182079838</v>
      </c>
      <c r="H1302">
        <v>50.757153854516773</v>
      </c>
      <c r="I1302">
        <v>84.485309753739614</v>
      </c>
      <c r="J1302">
        <v>33.58131225829559</v>
      </c>
      <c r="K1302">
        <f t="shared" si="100"/>
        <v>15.586666666666666</v>
      </c>
      <c r="L1302">
        <f t="shared" si="101"/>
        <v>11.912112242773118</v>
      </c>
      <c r="M1302">
        <f t="shared" si="102"/>
        <v>0.76425014389049084</v>
      </c>
      <c r="N1302">
        <f t="shared" si="103"/>
        <v>0.67676205139355694</v>
      </c>
      <c r="O1302">
        <f t="shared" si="104"/>
        <v>5.6977297793486502E-2</v>
      </c>
    </row>
    <row r="1303" spans="1:15" x14ac:dyDescent="0.25">
      <c r="A1303" s="1">
        <v>1301</v>
      </c>
      <c r="B1303">
        <v>18.96483039855957</v>
      </c>
      <c r="C1303">
        <v>1.0129237743692661</v>
      </c>
      <c r="D1303">
        <v>1598</v>
      </c>
      <c r="E1303">
        <v>109</v>
      </c>
      <c r="F1303">
        <v>0.10620792367580641</v>
      </c>
      <c r="G1303">
        <v>454.13929128791392</v>
      </c>
      <c r="H1303">
        <v>91.767036857009614</v>
      </c>
      <c r="I1303">
        <v>489.03411793983088</v>
      </c>
      <c r="J1303">
        <v>111.8543171637676</v>
      </c>
      <c r="K1303">
        <f t="shared" si="100"/>
        <v>14.660550458715596</v>
      </c>
      <c r="L1303">
        <f t="shared" si="101"/>
        <v>4.1664155164028802</v>
      </c>
      <c r="M1303">
        <f t="shared" si="102"/>
        <v>0.28419229742672963</v>
      </c>
      <c r="N1303">
        <f t="shared" si="103"/>
        <v>0.84189942070651025</v>
      </c>
      <c r="O1303">
        <f t="shared" si="104"/>
        <v>0.83053769627904739</v>
      </c>
    </row>
    <row r="1304" spans="1:15" x14ac:dyDescent="0.25">
      <c r="A1304" s="1">
        <v>1302</v>
      </c>
      <c r="B1304">
        <v>3.2427069527329881E-6</v>
      </c>
      <c r="C1304">
        <v>0</v>
      </c>
      <c r="D1304">
        <v>1870</v>
      </c>
      <c r="E1304">
        <v>10</v>
      </c>
      <c r="F1304">
        <v>2.8851853585248741</v>
      </c>
      <c r="G1304">
        <v>902.58042778638514</v>
      </c>
      <c r="H1304">
        <v>9.4280704740605614</v>
      </c>
      <c r="I1304">
        <v>542.79642091999449</v>
      </c>
      <c r="J1304">
        <v>74.194296479994165</v>
      </c>
      <c r="K1304">
        <f t="shared" si="100"/>
        <v>187</v>
      </c>
      <c r="L1304">
        <f t="shared" si="101"/>
        <v>90.258042778638512</v>
      </c>
      <c r="M1304">
        <f t="shared" si="102"/>
        <v>0.48266333036705089</v>
      </c>
      <c r="N1304">
        <f t="shared" si="103"/>
        <v>0.94280704740605614</v>
      </c>
      <c r="O1304">
        <f t="shared" si="104"/>
        <v>0.51918046305221344</v>
      </c>
    </row>
    <row r="1305" spans="1:15" x14ac:dyDescent="0.25">
      <c r="A1305" s="1">
        <v>1303</v>
      </c>
      <c r="B1305">
        <v>27.129428863525391</v>
      </c>
      <c r="C1305">
        <v>1.0274776742478051E-2</v>
      </c>
      <c r="D1305">
        <v>1417</v>
      </c>
      <c r="E1305">
        <v>121</v>
      </c>
      <c r="F1305">
        <v>2.352747259060934</v>
      </c>
      <c r="G1305">
        <v>469.28954589114852</v>
      </c>
      <c r="H1305">
        <v>4.3573421499908562</v>
      </c>
      <c r="I1305">
        <v>237.95408761913211</v>
      </c>
      <c r="J1305">
        <v>115.33457961552379</v>
      </c>
      <c r="K1305">
        <f t="shared" si="100"/>
        <v>11.710743801652892</v>
      </c>
      <c r="L1305">
        <f t="shared" si="101"/>
        <v>3.8784259991004011</v>
      </c>
      <c r="M1305">
        <f t="shared" si="102"/>
        <v>0.33118528291541888</v>
      </c>
      <c r="N1305">
        <f t="shared" si="103"/>
        <v>3.601109214868476E-2</v>
      </c>
      <c r="O1305">
        <f t="shared" si="104"/>
        <v>0.26128753362865204</v>
      </c>
    </row>
    <row r="1306" spans="1:15" x14ac:dyDescent="0.25">
      <c r="A1306" s="1">
        <v>1304</v>
      </c>
      <c r="B1306">
        <v>0.66593062877655029</v>
      </c>
      <c r="C1306">
        <v>4.6022476688508058E-4</v>
      </c>
      <c r="D1306">
        <v>935</v>
      </c>
      <c r="E1306">
        <v>124</v>
      </c>
      <c r="F1306">
        <v>2.2723167246226521</v>
      </c>
      <c r="G1306">
        <v>405.34349350896582</v>
      </c>
      <c r="H1306">
        <v>49.472052504993933</v>
      </c>
      <c r="I1306">
        <v>267.46321330917732</v>
      </c>
      <c r="J1306">
        <v>264.50395928812759</v>
      </c>
      <c r="K1306">
        <f t="shared" si="100"/>
        <v>7.540322580645161</v>
      </c>
      <c r="L1306">
        <f t="shared" si="101"/>
        <v>3.2688991412013371</v>
      </c>
      <c r="M1306">
        <f t="shared" si="102"/>
        <v>0.43352245295076558</v>
      </c>
      <c r="N1306">
        <f t="shared" si="103"/>
        <v>0.39896816536285429</v>
      </c>
      <c r="O1306">
        <f t="shared" si="104"/>
        <v>7.3006081716821105E-3</v>
      </c>
    </row>
    <row r="1307" spans="1:15" x14ac:dyDescent="0.25">
      <c r="A1307" s="1">
        <v>1305</v>
      </c>
      <c r="B1307">
        <v>15.770650863647459</v>
      </c>
      <c r="C1307">
        <v>-9.2979815366456828E-4</v>
      </c>
      <c r="D1307">
        <v>1540</v>
      </c>
      <c r="E1307">
        <v>139</v>
      </c>
      <c r="F1307">
        <v>4.7719803597907582</v>
      </c>
      <c r="G1307">
        <v>1007.111733084241</v>
      </c>
      <c r="H1307">
        <v>86.702246145354181</v>
      </c>
      <c r="I1307">
        <v>439.37738647775228</v>
      </c>
      <c r="J1307">
        <v>77.40201343889656</v>
      </c>
      <c r="K1307">
        <f t="shared" si="100"/>
        <v>11.079136690647482</v>
      </c>
      <c r="L1307">
        <f t="shared" si="101"/>
        <v>7.2454081516851874</v>
      </c>
      <c r="M1307">
        <f t="shared" si="102"/>
        <v>0.65396865784690972</v>
      </c>
      <c r="N1307">
        <f t="shared" si="103"/>
        <v>0.62375716651333946</v>
      </c>
      <c r="O1307">
        <f t="shared" si="104"/>
        <v>0.35941927906084464</v>
      </c>
    </row>
    <row r="1308" spans="1:15" x14ac:dyDescent="0.25">
      <c r="A1308" s="1">
        <v>1306</v>
      </c>
      <c r="B1308">
        <v>1.406976580619812E-2</v>
      </c>
      <c r="C1308">
        <v>6.9120025634765616</v>
      </c>
      <c r="D1308">
        <v>851</v>
      </c>
      <c r="E1308">
        <v>74</v>
      </c>
      <c r="F1308">
        <v>-3.7520079686428942</v>
      </c>
      <c r="G1308">
        <v>232.6131996666935</v>
      </c>
      <c r="H1308">
        <v>26.172658855847029</v>
      </c>
      <c r="I1308">
        <v>406.6209040735074</v>
      </c>
      <c r="J1308">
        <v>275.59173622569381</v>
      </c>
      <c r="K1308">
        <f t="shared" si="100"/>
        <v>11.5</v>
      </c>
      <c r="L1308">
        <f t="shared" si="101"/>
        <v>3.1434216171174798</v>
      </c>
      <c r="M1308">
        <f t="shared" si="102"/>
        <v>0.27334101018412865</v>
      </c>
      <c r="N1308">
        <f t="shared" si="103"/>
        <v>0.35368457913306794</v>
      </c>
      <c r="O1308">
        <f t="shared" si="104"/>
        <v>0.56329205752537903</v>
      </c>
    </row>
    <row r="1309" spans="1:15" x14ac:dyDescent="0.25">
      <c r="A1309" s="1">
        <v>1307</v>
      </c>
      <c r="B1309">
        <v>1.501624226570129</v>
      </c>
      <c r="C1309">
        <v>-7.6398180676745142E-2</v>
      </c>
      <c r="D1309">
        <v>1156</v>
      </c>
      <c r="E1309">
        <v>154</v>
      </c>
      <c r="F1309">
        <v>2.088016726350697</v>
      </c>
      <c r="G1309">
        <v>564.79364506209401</v>
      </c>
      <c r="H1309">
        <v>56.872129366016011</v>
      </c>
      <c r="I1309">
        <v>154.70658511257881</v>
      </c>
      <c r="J1309">
        <v>131.33118424131669</v>
      </c>
      <c r="K1309">
        <f t="shared" si="100"/>
        <v>7.5064935064935066</v>
      </c>
      <c r="L1309">
        <f t="shared" si="101"/>
        <v>3.667491201701909</v>
      </c>
      <c r="M1309">
        <f t="shared" si="102"/>
        <v>0.48857581752776297</v>
      </c>
      <c r="N1309">
        <f t="shared" si="103"/>
        <v>0.36929954133776632</v>
      </c>
      <c r="O1309">
        <f t="shared" si="104"/>
        <v>4.1387506880839989E-2</v>
      </c>
    </row>
    <row r="1310" spans="1:15" x14ac:dyDescent="0.25">
      <c r="A1310" s="1">
        <v>1308</v>
      </c>
      <c r="B1310">
        <v>6.5675759315490723</v>
      </c>
      <c r="C1310">
        <v>11.98810688654582</v>
      </c>
      <c r="D1310">
        <v>722</v>
      </c>
      <c r="E1310">
        <v>96</v>
      </c>
      <c r="F1310">
        <v>-1.137610843847523</v>
      </c>
      <c r="G1310">
        <v>490.89128526971263</v>
      </c>
      <c r="H1310">
        <v>9.2539752977070577</v>
      </c>
      <c r="I1310">
        <v>456.05601537612921</v>
      </c>
      <c r="J1310">
        <v>119.28730646750959</v>
      </c>
      <c r="K1310">
        <f t="shared" si="100"/>
        <v>7.520833333333333</v>
      </c>
      <c r="L1310">
        <f t="shared" si="101"/>
        <v>5.1134508882261729</v>
      </c>
      <c r="M1310">
        <f t="shared" si="102"/>
        <v>0.67990482724336931</v>
      </c>
      <c r="N1310">
        <f t="shared" si="103"/>
        <v>9.6395576017781856E-2</v>
      </c>
      <c r="O1310">
        <f t="shared" si="104"/>
        <v>0.68603521597167327</v>
      </c>
    </row>
    <row r="1311" spans="1:15" x14ac:dyDescent="0.25">
      <c r="A1311" s="1">
        <v>1309</v>
      </c>
      <c r="B1311">
        <v>0.19889150559902191</v>
      </c>
      <c r="C1311">
        <v>32.270932878766743</v>
      </c>
      <c r="D1311">
        <v>1740</v>
      </c>
      <c r="E1311">
        <v>70</v>
      </c>
      <c r="F1311">
        <v>-3.6056456097483451</v>
      </c>
      <c r="G1311">
        <v>899.35099695208646</v>
      </c>
      <c r="H1311">
        <v>29.2110084744163</v>
      </c>
      <c r="I1311">
        <v>532.00546430046836</v>
      </c>
      <c r="J1311">
        <v>106.76241512086369</v>
      </c>
      <c r="K1311">
        <f t="shared" si="100"/>
        <v>24.857142857142858</v>
      </c>
      <c r="L1311">
        <f t="shared" si="101"/>
        <v>12.847871385029807</v>
      </c>
      <c r="M1311">
        <f t="shared" si="102"/>
        <v>0.51686838905292321</v>
      </c>
      <c r="N1311">
        <f t="shared" si="103"/>
        <v>0.41730012106309</v>
      </c>
      <c r="O1311">
        <f t="shared" si="104"/>
        <v>0.47283324377329822</v>
      </c>
    </row>
    <row r="1312" spans="1:15" x14ac:dyDescent="0.25">
      <c r="A1312" s="1">
        <v>1310</v>
      </c>
      <c r="B1312">
        <v>1.912702806293964E-3</v>
      </c>
      <c r="C1312">
        <v>3.0168312198513161</v>
      </c>
      <c r="D1312">
        <v>1615</v>
      </c>
      <c r="E1312">
        <v>182</v>
      </c>
      <c r="F1312">
        <v>-4.1460037338677811</v>
      </c>
      <c r="G1312">
        <v>268.09094272028773</v>
      </c>
      <c r="H1312">
        <v>120.4987516282589</v>
      </c>
      <c r="I1312">
        <v>348.34293269767471</v>
      </c>
      <c r="J1312">
        <v>54.452322356333688</v>
      </c>
      <c r="K1312">
        <f t="shared" si="100"/>
        <v>8.8736263736263741</v>
      </c>
      <c r="L1312">
        <f t="shared" si="101"/>
        <v>1.4730271578037788</v>
      </c>
      <c r="M1312">
        <f t="shared" si="102"/>
        <v>0.16600058372773233</v>
      </c>
      <c r="N1312">
        <f t="shared" si="103"/>
        <v>0.66208105290252139</v>
      </c>
      <c r="O1312">
        <f t="shared" si="104"/>
        <v>1.0962347603364255</v>
      </c>
    </row>
    <row r="1313" spans="1:15" x14ac:dyDescent="0.25">
      <c r="A1313" s="1">
        <v>1311</v>
      </c>
      <c r="B1313">
        <v>0.64323663711547852</v>
      </c>
      <c r="C1313">
        <v>6.637034696691177E-2</v>
      </c>
      <c r="D1313">
        <v>1896</v>
      </c>
      <c r="E1313">
        <v>85</v>
      </c>
      <c r="F1313">
        <v>-0.36220500784015369</v>
      </c>
      <c r="G1313">
        <v>465.74115998048131</v>
      </c>
      <c r="H1313">
        <v>18.46176494287846</v>
      </c>
      <c r="I1313">
        <v>68.757800890506871</v>
      </c>
      <c r="J1313">
        <v>57.569258004655261</v>
      </c>
      <c r="K1313">
        <f t="shared" si="100"/>
        <v>22.305882352941175</v>
      </c>
      <c r="L1313">
        <f t="shared" si="101"/>
        <v>5.4793077644762507</v>
      </c>
      <c r="M1313">
        <f t="shared" si="102"/>
        <v>0.24564407171966313</v>
      </c>
      <c r="N1313">
        <f t="shared" si="103"/>
        <v>0.21719723462209953</v>
      </c>
      <c r="O1313">
        <f t="shared" si="104"/>
        <v>2.4023092325188761E-2</v>
      </c>
    </row>
    <row r="1314" spans="1:15" x14ac:dyDescent="0.25">
      <c r="A1314" s="1">
        <v>1312</v>
      </c>
      <c r="B1314">
        <v>16.202480316162109</v>
      </c>
      <c r="C1314">
        <v>5.829269821579392E-3</v>
      </c>
      <c r="D1314">
        <v>1285</v>
      </c>
      <c r="E1314">
        <v>74</v>
      </c>
      <c r="F1314">
        <v>2.2156971732563502</v>
      </c>
      <c r="G1314">
        <v>630.18939744934369</v>
      </c>
      <c r="H1314">
        <v>31.302105765672479</v>
      </c>
      <c r="I1314">
        <v>571.44436693172759</v>
      </c>
      <c r="J1314">
        <v>415.72166260667478</v>
      </c>
      <c r="K1314">
        <f t="shared" si="100"/>
        <v>17.364864864864863</v>
      </c>
      <c r="L1314">
        <f t="shared" si="101"/>
        <v>8.5160729385046441</v>
      </c>
      <c r="M1314">
        <f t="shared" si="102"/>
        <v>0.49041976455201841</v>
      </c>
      <c r="N1314">
        <f t="shared" si="103"/>
        <v>0.42300142926584433</v>
      </c>
      <c r="O1314">
        <f t="shared" si="104"/>
        <v>0.24710460848013585</v>
      </c>
    </row>
    <row r="1315" spans="1:15" x14ac:dyDescent="0.25">
      <c r="A1315" s="1">
        <v>1313</v>
      </c>
      <c r="B1315">
        <v>321.20700073242188</v>
      </c>
      <c r="C1315">
        <v>1.072265625E-2</v>
      </c>
      <c r="D1315">
        <v>320</v>
      </c>
      <c r="E1315">
        <v>125</v>
      </c>
      <c r="F1315">
        <v>4.0684135955371286</v>
      </c>
      <c r="G1315">
        <v>30.931838234222361</v>
      </c>
      <c r="H1315">
        <v>101.4053950013403</v>
      </c>
      <c r="I1315">
        <v>254.71943379725769</v>
      </c>
      <c r="J1315">
        <v>102.66522907661989</v>
      </c>
      <c r="K1315">
        <f t="shared" si="100"/>
        <v>2.56</v>
      </c>
      <c r="L1315">
        <f t="shared" si="101"/>
        <v>0.24745470587377888</v>
      </c>
      <c r="M1315">
        <f t="shared" si="102"/>
        <v>9.6661994481944874E-2</v>
      </c>
      <c r="N1315">
        <f t="shared" si="103"/>
        <v>0.81124316001072239</v>
      </c>
      <c r="O1315">
        <f t="shared" si="104"/>
        <v>4.9157830054991081</v>
      </c>
    </row>
    <row r="1316" spans="1:15" x14ac:dyDescent="0.25">
      <c r="A1316" s="1">
        <v>1314</v>
      </c>
      <c r="B1316">
        <v>27.962070465087891</v>
      </c>
      <c r="C1316">
        <v>6.7464960446147798E-4</v>
      </c>
      <c r="D1316">
        <v>185</v>
      </c>
      <c r="E1316">
        <v>159</v>
      </c>
      <c r="F1316">
        <v>4.5565241138925678</v>
      </c>
      <c r="G1316">
        <v>87.560037307967733</v>
      </c>
      <c r="H1316">
        <v>74.096756851913071</v>
      </c>
      <c r="I1316">
        <v>205.5089327769283</v>
      </c>
      <c r="J1316">
        <v>186.96808922704301</v>
      </c>
      <c r="K1316">
        <f t="shared" si="100"/>
        <v>1.1635220125786163</v>
      </c>
      <c r="L1316">
        <f t="shared" si="101"/>
        <v>0.5506920585406776</v>
      </c>
      <c r="M1316">
        <f t="shared" si="102"/>
        <v>0.47329749896198775</v>
      </c>
      <c r="N1316">
        <f t="shared" si="103"/>
        <v>0.46601733869127715</v>
      </c>
      <c r="O1316">
        <f t="shared" si="104"/>
        <v>0.21175006452627593</v>
      </c>
    </row>
    <row r="1317" spans="1:15" x14ac:dyDescent="0.25">
      <c r="A1317" s="1">
        <v>1315</v>
      </c>
      <c r="B1317">
        <v>0.98756557703018188</v>
      </c>
      <c r="C1317">
        <v>-1.4495849609375E-4</v>
      </c>
      <c r="D1317">
        <v>437</v>
      </c>
      <c r="E1317">
        <v>46</v>
      </c>
      <c r="F1317">
        <v>4.0882920453385267</v>
      </c>
      <c r="G1317">
        <v>217.06770034122911</v>
      </c>
      <c r="H1317">
        <v>29.411157595585969</v>
      </c>
      <c r="I1317">
        <v>164.92528010059809</v>
      </c>
      <c r="J1317">
        <v>70.505145287579666</v>
      </c>
      <c r="K1317">
        <f t="shared" si="100"/>
        <v>9.5</v>
      </c>
      <c r="L1317">
        <f t="shared" si="101"/>
        <v>4.7188630508962852</v>
      </c>
      <c r="M1317">
        <f t="shared" si="102"/>
        <v>0.49672242641013525</v>
      </c>
      <c r="N1317">
        <f t="shared" si="103"/>
        <v>0.63937299120839064</v>
      </c>
      <c r="O1317">
        <f t="shared" si="104"/>
        <v>0.43498012216737242</v>
      </c>
    </row>
    <row r="1318" spans="1:15" x14ac:dyDescent="0.25">
      <c r="A1318" s="1">
        <v>1316</v>
      </c>
      <c r="B1318">
        <v>36.059123992919922</v>
      </c>
      <c r="C1318">
        <v>-8.1290709666716754E-3</v>
      </c>
      <c r="D1318">
        <v>463</v>
      </c>
      <c r="E1318">
        <v>156</v>
      </c>
      <c r="F1318">
        <v>3.442722436863868</v>
      </c>
      <c r="G1318">
        <v>278.56768099957111</v>
      </c>
      <c r="H1318">
        <v>24.715092878957591</v>
      </c>
      <c r="I1318">
        <v>442.85537523203141</v>
      </c>
      <c r="J1318">
        <v>82.155108775183692</v>
      </c>
      <c r="K1318">
        <f t="shared" si="100"/>
        <v>2.9679487179487181</v>
      </c>
      <c r="L1318">
        <f t="shared" si="101"/>
        <v>1.7856902628177636</v>
      </c>
      <c r="M1318">
        <f t="shared" si="102"/>
        <v>0.60165805831440844</v>
      </c>
      <c r="N1318">
        <f t="shared" si="103"/>
        <v>0.15843008255742047</v>
      </c>
      <c r="O1318">
        <f t="shared" si="104"/>
        <v>1.2948388885694284</v>
      </c>
    </row>
    <row r="1319" spans="1:15" x14ac:dyDescent="0.25">
      <c r="A1319" s="1">
        <v>1317</v>
      </c>
      <c r="B1319">
        <v>178.93878173828119</v>
      </c>
      <c r="C1319">
        <v>9.82208251953125E-2</v>
      </c>
      <c r="D1319">
        <v>157</v>
      </c>
      <c r="E1319">
        <v>36</v>
      </c>
      <c r="F1319">
        <v>2.6207059235040568</v>
      </c>
      <c r="G1319">
        <v>26.31019285747783</v>
      </c>
      <c r="H1319">
        <v>8.2053804309918057</v>
      </c>
      <c r="I1319">
        <v>569.72645027063822</v>
      </c>
      <c r="J1319">
        <v>370.82324762733418</v>
      </c>
      <c r="K1319">
        <f t="shared" si="100"/>
        <v>4.3611111111111107</v>
      </c>
      <c r="L1319">
        <f t="shared" si="101"/>
        <v>0.73083869048549532</v>
      </c>
      <c r="M1319">
        <f t="shared" si="102"/>
        <v>0.16758084622597344</v>
      </c>
      <c r="N1319">
        <f t="shared" si="103"/>
        <v>0.22792723419421682</v>
      </c>
      <c r="O1319">
        <f t="shared" si="104"/>
        <v>7.5599294813520217</v>
      </c>
    </row>
    <row r="1320" spans="1:15" x14ac:dyDescent="0.25">
      <c r="A1320" s="1">
        <v>1318</v>
      </c>
      <c r="B1320">
        <v>26.737457275390621</v>
      </c>
      <c r="C1320">
        <v>0.86011617691790476</v>
      </c>
      <c r="D1320">
        <v>1693</v>
      </c>
      <c r="E1320">
        <v>61</v>
      </c>
      <c r="F1320">
        <v>4.9274467979120828E-2</v>
      </c>
      <c r="G1320">
        <v>347.10882547361791</v>
      </c>
      <c r="H1320">
        <v>10.871750278319119</v>
      </c>
      <c r="I1320">
        <v>490.00708785923518</v>
      </c>
      <c r="J1320">
        <v>202.62334429599051</v>
      </c>
      <c r="K1320">
        <f t="shared" si="100"/>
        <v>27.754098360655739</v>
      </c>
      <c r="L1320">
        <f t="shared" si="101"/>
        <v>5.6903086143216051</v>
      </c>
      <c r="M1320">
        <f t="shared" si="102"/>
        <v>0.20502588628093202</v>
      </c>
      <c r="N1320">
        <f t="shared" si="103"/>
        <v>0.17822541439867409</v>
      </c>
      <c r="O1320">
        <f t="shared" si="104"/>
        <v>0.82793557084329272</v>
      </c>
    </row>
    <row r="1321" spans="1:15" x14ac:dyDescent="0.25">
      <c r="A1321" s="1">
        <v>1319</v>
      </c>
      <c r="B1321">
        <v>9.8751621246337891</v>
      </c>
      <c r="C1321">
        <v>5.7579489315257352E-4</v>
      </c>
      <c r="D1321">
        <v>1283</v>
      </c>
      <c r="E1321">
        <v>136</v>
      </c>
      <c r="F1321">
        <v>3.2248508526180371</v>
      </c>
      <c r="G1321">
        <v>846.40910298734389</v>
      </c>
      <c r="H1321">
        <v>80.083276792680138</v>
      </c>
      <c r="I1321">
        <v>394.41410414431232</v>
      </c>
      <c r="J1321">
        <v>328.20814470780721</v>
      </c>
      <c r="K1321">
        <f t="shared" si="100"/>
        <v>9.4338235294117645</v>
      </c>
      <c r="L1321">
        <f t="shared" si="101"/>
        <v>6.2235963454951753</v>
      </c>
      <c r="M1321">
        <f t="shared" si="102"/>
        <v>0.65971091425358053</v>
      </c>
      <c r="N1321">
        <f t="shared" si="103"/>
        <v>0.58884762347558928</v>
      </c>
      <c r="O1321">
        <f t="shared" si="104"/>
        <v>7.8219810258225761E-2</v>
      </c>
    </row>
    <row r="1322" spans="1:15" x14ac:dyDescent="0.25">
      <c r="A1322" s="1">
        <v>1320</v>
      </c>
      <c r="B1322">
        <v>0.56322425603866577</v>
      </c>
      <c r="C1322">
        <v>0.5282173876492483</v>
      </c>
      <c r="D1322">
        <v>807</v>
      </c>
      <c r="E1322">
        <v>106</v>
      </c>
      <c r="F1322">
        <v>-0.85370363164739427</v>
      </c>
      <c r="G1322">
        <v>418.84844082289612</v>
      </c>
      <c r="H1322">
        <v>67.616502491521146</v>
      </c>
      <c r="I1322">
        <v>47.696590126205074</v>
      </c>
      <c r="J1322">
        <v>16.458848011563902</v>
      </c>
      <c r="K1322">
        <f t="shared" si="100"/>
        <v>7.6132075471698117</v>
      </c>
      <c r="L1322">
        <f t="shared" si="101"/>
        <v>3.9514003851216617</v>
      </c>
      <c r="M1322">
        <f t="shared" si="102"/>
        <v>0.51901913360953666</v>
      </c>
      <c r="N1322">
        <f t="shared" si="103"/>
        <v>0.63789153293887879</v>
      </c>
      <c r="O1322">
        <f t="shared" si="104"/>
        <v>7.4580060637851553E-2</v>
      </c>
    </row>
    <row r="1323" spans="1:15" x14ac:dyDescent="0.25">
      <c r="A1323" s="1">
        <v>1321</v>
      </c>
      <c r="B1323">
        <v>8.3909473419189453</v>
      </c>
      <c r="C1323">
        <v>0.47387224085190721</v>
      </c>
      <c r="D1323">
        <v>388</v>
      </c>
      <c r="E1323">
        <v>136</v>
      </c>
      <c r="F1323">
        <v>0.79285925925874245</v>
      </c>
      <c r="G1323">
        <v>16.14356501274861</v>
      </c>
      <c r="H1323">
        <v>44.664121417114558</v>
      </c>
      <c r="I1323">
        <v>95.460123208786371</v>
      </c>
      <c r="J1323">
        <v>53.63470342320965</v>
      </c>
      <c r="K1323">
        <f t="shared" si="100"/>
        <v>2.8529411764705883</v>
      </c>
      <c r="L1323">
        <f t="shared" si="101"/>
        <v>0.11870268391726919</v>
      </c>
      <c r="M1323">
        <f t="shared" si="102"/>
        <v>4.1607126321517036E-2</v>
      </c>
      <c r="N1323">
        <f t="shared" si="103"/>
        <v>0.32841265747878351</v>
      </c>
      <c r="O1323">
        <f t="shared" si="104"/>
        <v>2.5908415986522861</v>
      </c>
    </row>
    <row r="1324" spans="1:15" x14ac:dyDescent="0.25">
      <c r="A1324" s="1">
        <v>1322</v>
      </c>
      <c r="B1324">
        <v>0.5142790675163269</v>
      </c>
      <c r="C1324">
        <v>6.4235293346902603E-2</v>
      </c>
      <c r="D1324">
        <v>1123</v>
      </c>
      <c r="E1324">
        <v>92</v>
      </c>
      <c r="F1324">
        <v>-0.18323286417944831</v>
      </c>
      <c r="G1324">
        <v>664.9454196068699</v>
      </c>
      <c r="H1324">
        <v>60.49270288793322</v>
      </c>
      <c r="I1324">
        <v>43.398992664375832</v>
      </c>
      <c r="J1324">
        <v>27.475214199010871</v>
      </c>
      <c r="K1324">
        <f t="shared" si="100"/>
        <v>12.206521739130435</v>
      </c>
      <c r="L1324">
        <f t="shared" si="101"/>
        <v>7.227667604422499</v>
      </c>
      <c r="M1324">
        <f t="shared" si="102"/>
        <v>0.59211524452971498</v>
      </c>
      <c r="N1324">
        <f t="shared" si="103"/>
        <v>0.65752937921666543</v>
      </c>
      <c r="O1324">
        <f t="shared" si="104"/>
        <v>2.3947497036342386E-2</v>
      </c>
    </row>
    <row r="1325" spans="1:15" x14ac:dyDescent="0.25">
      <c r="A1325" s="1">
        <v>1323</v>
      </c>
      <c r="B1325">
        <v>2.4840323925018311</v>
      </c>
      <c r="C1325">
        <v>4.2438848283555766</v>
      </c>
      <c r="D1325">
        <v>1079</v>
      </c>
      <c r="E1325">
        <v>72</v>
      </c>
      <c r="F1325">
        <v>-1.408305810153212</v>
      </c>
      <c r="G1325">
        <v>840.90133498126397</v>
      </c>
      <c r="H1325">
        <v>8.2558877963665562</v>
      </c>
      <c r="I1325">
        <v>390.37919328077732</v>
      </c>
      <c r="J1325">
        <v>233.14376167037599</v>
      </c>
      <c r="K1325">
        <f t="shared" si="100"/>
        <v>14.986111111111111</v>
      </c>
      <c r="L1325">
        <f t="shared" si="101"/>
        <v>11.679185208073111</v>
      </c>
      <c r="M1325">
        <f t="shared" si="102"/>
        <v>0.77933395271664874</v>
      </c>
      <c r="N1325">
        <f t="shared" si="103"/>
        <v>0.11466510828286884</v>
      </c>
      <c r="O1325">
        <f t="shared" si="104"/>
        <v>0.18698440003535571</v>
      </c>
    </row>
    <row r="1326" spans="1:15" x14ac:dyDescent="0.25">
      <c r="A1326" s="1">
        <v>1324</v>
      </c>
      <c r="B1326">
        <v>3.9126734918681898E-5</v>
      </c>
      <c r="C1326">
        <v>0.1827105172672627</v>
      </c>
      <c r="D1326">
        <v>1663</v>
      </c>
      <c r="E1326">
        <v>161</v>
      </c>
      <c r="F1326">
        <v>-4.6833335993190248</v>
      </c>
      <c r="G1326">
        <v>156.24461271828429</v>
      </c>
      <c r="H1326">
        <v>72.62632296786073</v>
      </c>
      <c r="I1326">
        <v>43.292739808096158</v>
      </c>
      <c r="J1326">
        <v>27.05833417390113</v>
      </c>
      <c r="K1326">
        <f t="shared" si="100"/>
        <v>10.329192546583851</v>
      </c>
      <c r="L1326">
        <f t="shared" si="101"/>
        <v>0.97046343303282168</v>
      </c>
      <c r="M1326">
        <f t="shared" si="102"/>
        <v>9.3953465254530535E-2</v>
      </c>
      <c r="N1326">
        <f t="shared" si="103"/>
        <v>0.45109517371342067</v>
      </c>
      <c r="O1326">
        <f t="shared" si="104"/>
        <v>0.10390377851597581</v>
      </c>
    </row>
    <row r="1327" spans="1:15" x14ac:dyDescent="0.25">
      <c r="A1327" s="1">
        <v>1325</v>
      </c>
      <c r="B1327">
        <v>0</v>
      </c>
      <c r="C1327">
        <v>0</v>
      </c>
      <c r="D1327">
        <v>1111</v>
      </c>
      <c r="E1327">
        <v>13</v>
      </c>
      <c r="F1327">
        <v>4.5562327613435301</v>
      </c>
      <c r="G1327">
        <v>415.91397994612481</v>
      </c>
      <c r="H1327">
        <v>10.84311087306321</v>
      </c>
      <c r="I1327">
        <v>592.42201515906879</v>
      </c>
      <c r="J1327">
        <v>87.971206909219973</v>
      </c>
      <c r="K1327">
        <f t="shared" si="100"/>
        <v>85.461538461538467</v>
      </c>
      <c r="L1327">
        <f t="shared" si="101"/>
        <v>31.993383072778833</v>
      </c>
      <c r="M1327">
        <f t="shared" si="102"/>
        <v>0.37436001795330764</v>
      </c>
      <c r="N1327">
        <f t="shared" si="103"/>
        <v>0.8340854517740931</v>
      </c>
      <c r="O1327">
        <f t="shared" si="104"/>
        <v>1.2128729318384359</v>
      </c>
    </row>
    <row r="1328" spans="1:15" x14ac:dyDescent="0.25">
      <c r="A1328" s="1">
        <v>1326</v>
      </c>
      <c r="B1328">
        <v>15.51159191131592</v>
      </c>
      <c r="C1328">
        <v>0</v>
      </c>
      <c r="D1328">
        <v>1286</v>
      </c>
      <c r="E1328">
        <v>40</v>
      </c>
      <c r="F1328">
        <v>4.4206321301559299</v>
      </c>
      <c r="G1328">
        <v>722.7950177888838</v>
      </c>
      <c r="H1328">
        <v>17.415002186465181</v>
      </c>
      <c r="I1328">
        <v>145.88880115222969</v>
      </c>
      <c r="J1328">
        <v>33.868032319123479</v>
      </c>
      <c r="K1328">
        <f t="shared" si="100"/>
        <v>32.15</v>
      </c>
      <c r="L1328">
        <f t="shared" si="101"/>
        <v>18.069875444722094</v>
      </c>
      <c r="M1328">
        <f t="shared" si="102"/>
        <v>0.56204900294625493</v>
      </c>
      <c r="N1328">
        <f t="shared" si="103"/>
        <v>0.43537505466162951</v>
      </c>
      <c r="O1328">
        <f t="shared" si="104"/>
        <v>0.15498276285272569</v>
      </c>
    </row>
    <row r="1329" spans="1:15" x14ac:dyDescent="0.25">
      <c r="A1329" s="1">
        <v>1327</v>
      </c>
      <c r="B1329">
        <v>15.29586601257324</v>
      </c>
      <c r="C1329">
        <v>-3.6408180414244191E-4</v>
      </c>
      <c r="D1329">
        <v>456</v>
      </c>
      <c r="E1329">
        <v>43</v>
      </c>
      <c r="F1329">
        <v>2.588954357725108</v>
      </c>
      <c r="G1329">
        <v>316.92149002337669</v>
      </c>
      <c r="H1329">
        <v>6.3222812735573592</v>
      </c>
      <c r="I1329">
        <v>478.61426346016731</v>
      </c>
      <c r="J1329">
        <v>43.72459125588793</v>
      </c>
      <c r="K1329">
        <f t="shared" si="100"/>
        <v>10.604651162790697</v>
      </c>
      <c r="L1329">
        <f t="shared" si="101"/>
        <v>7.3702672098459692</v>
      </c>
      <c r="M1329">
        <f t="shared" si="102"/>
        <v>0.69500326759512432</v>
      </c>
      <c r="N1329">
        <f t="shared" si="103"/>
        <v>0.14702979705947347</v>
      </c>
      <c r="O1329">
        <f t="shared" si="104"/>
        <v>1.3722315648970385</v>
      </c>
    </row>
    <row r="1330" spans="1:15" x14ac:dyDescent="0.25">
      <c r="A1330" s="1">
        <v>1328</v>
      </c>
      <c r="B1330">
        <v>7.4689812660217294</v>
      </c>
      <c r="C1330">
        <v>1.410524468672903</v>
      </c>
      <c r="D1330">
        <v>213</v>
      </c>
      <c r="E1330">
        <v>57</v>
      </c>
      <c r="F1330">
        <v>0.1513724974295583</v>
      </c>
      <c r="G1330">
        <v>125.59843586685361</v>
      </c>
      <c r="H1330">
        <v>56.009464115425502</v>
      </c>
      <c r="I1330">
        <v>445.79184536257321</v>
      </c>
      <c r="J1330">
        <v>119.35985746446519</v>
      </c>
      <c r="K1330">
        <f t="shared" si="100"/>
        <v>3.736842105263158</v>
      </c>
      <c r="L1330">
        <f t="shared" si="101"/>
        <v>2.2034813309974317</v>
      </c>
      <c r="M1330">
        <f t="shared" si="102"/>
        <v>0.5896640181542423</v>
      </c>
      <c r="N1330">
        <f t="shared" si="103"/>
        <v>0.98262217746360525</v>
      </c>
      <c r="O1330">
        <f t="shared" si="104"/>
        <v>2.5990131616301118</v>
      </c>
    </row>
    <row r="1331" spans="1:15" x14ac:dyDescent="0.25">
      <c r="A1331" s="1">
        <v>1329</v>
      </c>
      <c r="B1331">
        <v>0.34426459670066828</v>
      </c>
      <c r="C1331">
        <v>22.4808586968316</v>
      </c>
      <c r="D1331">
        <v>1000</v>
      </c>
      <c r="E1331">
        <v>18</v>
      </c>
      <c r="F1331">
        <v>-3.559646908738705</v>
      </c>
      <c r="G1331">
        <v>90.613550169081122</v>
      </c>
      <c r="H1331">
        <v>4.0084827619395416</v>
      </c>
      <c r="I1331">
        <v>373.17594352817048</v>
      </c>
      <c r="J1331">
        <v>72.593852973170343</v>
      </c>
      <c r="K1331">
        <f t="shared" si="100"/>
        <v>55.555555555555557</v>
      </c>
      <c r="L1331">
        <f t="shared" si="101"/>
        <v>5.0340861205045071</v>
      </c>
      <c r="M1331">
        <f t="shared" si="102"/>
        <v>9.0613550169081125E-2</v>
      </c>
      <c r="N1331">
        <f t="shared" si="103"/>
        <v>0.22269348677441897</v>
      </c>
      <c r="O1331">
        <f t="shared" si="104"/>
        <v>3.3171869990098219</v>
      </c>
    </row>
    <row r="1332" spans="1:15" x14ac:dyDescent="0.25">
      <c r="A1332" s="1">
        <v>1330</v>
      </c>
      <c r="B1332">
        <v>1.505889296531677</v>
      </c>
      <c r="C1332">
        <v>-0.1368721626900338</v>
      </c>
      <c r="D1332">
        <v>1985</v>
      </c>
      <c r="E1332">
        <v>185</v>
      </c>
      <c r="F1332">
        <v>2.8949988380479761</v>
      </c>
      <c r="G1332">
        <v>389.78931130516958</v>
      </c>
      <c r="H1332">
        <v>65.65097781350039</v>
      </c>
      <c r="I1332">
        <v>422.0749194725235</v>
      </c>
      <c r="J1332">
        <v>299.13179349282223</v>
      </c>
      <c r="K1332">
        <f t="shared" si="100"/>
        <v>10.72972972972973</v>
      </c>
      <c r="L1332">
        <f t="shared" si="101"/>
        <v>2.106969250298214</v>
      </c>
      <c r="M1332">
        <f t="shared" si="102"/>
        <v>0.19636741123686124</v>
      </c>
      <c r="N1332">
        <f t="shared" si="103"/>
        <v>0.35487015034324537</v>
      </c>
      <c r="O1332">
        <f t="shared" si="104"/>
        <v>0.3154091772502402</v>
      </c>
    </row>
    <row r="1333" spans="1:15" x14ac:dyDescent="0.25">
      <c r="A1333" s="1">
        <v>1331</v>
      </c>
      <c r="B1333">
        <v>46.344806671142578</v>
      </c>
      <c r="C1333">
        <v>1.599742816044734E-2</v>
      </c>
      <c r="D1333">
        <v>1886</v>
      </c>
      <c r="E1333">
        <v>52</v>
      </c>
      <c r="F1333">
        <v>1.902345477227259</v>
      </c>
      <c r="G1333">
        <v>1000.109706919869</v>
      </c>
      <c r="H1333">
        <v>13.3473129123315</v>
      </c>
      <c r="I1333">
        <v>7.90158357553066</v>
      </c>
      <c r="J1333">
        <v>6.4085795704955109</v>
      </c>
      <c r="K1333">
        <f t="shared" si="100"/>
        <v>36.269230769230766</v>
      </c>
      <c r="L1333">
        <f t="shared" si="101"/>
        <v>19.23287897922825</v>
      </c>
      <c r="M1333">
        <f t="shared" si="102"/>
        <v>0.53028086262983509</v>
      </c>
      <c r="N1333">
        <f t="shared" si="103"/>
        <v>0.25667909446791348</v>
      </c>
      <c r="O1333">
        <f t="shared" si="104"/>
        <v>1.4928402301316449E-3</v>
      </c>
    </row>
    <row r="1334" spans="1:15" x14ac:dyDescent="0.25">
      <c r="A1334" s="1">
        <v>1332</v>
      </c>
      <c r="B1334">
        <v>213.79887390136719</v>
      </c>
      <c r="C1334">
        <v>0.90551481385161914</v>
      </c>
      <c r="D1334">
        <v>398</v>
      </c>
      <c r="E1334">
        <v>138</v>
      </c>
      <c r="F1334">
        <v>1.913103146613274</v>
      </c>
      <c r="G1334">
        <v>75.604398003323453</v>
      </c>
      <c r="H1334">
        <v>93.445656290963782</v>
      </c>
      <c r="I1334">
        <v>526.00856655150073</v>
      </c>
      <c r="J1334">
        <v>93.275550091888391</v>
      </c>
      <c r="K1334">
        <f t="shared" si="100"/>
        <v>2.8840579710144927</v>
      </c>
      <c r="L1334">
        <f t="shared" si="101"/>
        <v>0.54785795654582214</v>
      </c>
      <c r="M1334">
        <f t="shared" si="102"/>
        <v>0.18996079900332527</v>
      </c>
      <c r="N1334">
        <f t="shared" si="103"/>
        <v>0.67714243689104192</v>
      </c>
      <c r="O1334">
        <f t="shared" si="104"/>
        <v>5.723648727956145</v>
      </c>
    </row>
    <row r="1335" spans="1:15" x14ac:dyDescent="0.25">
      <c r="A1335" s="1">
        <v>1333</v>
      </c>
      <c r="B1335">
        <v>22.6199836730957</v>
      </c>
      <c r="C1335">
        <v>17.762169502876901</v>
      </c>
      <c r="D1335">
        <v>249</v>
      </c>
      <c r="E1335">
        <v>37</v>
      </c>
      <c r="F1335">
        <v>-0.72300120818496794</v>
      </c>
      <c r="G1335">
        <v>17.427371222357738</v>
      </c>
      <c r="H1335">
        <v>4.997243027684819</v>
      </c>
      <c r="I1335">
        <v>420.302952790598</v>
      </c>
      <c r="J1335">
        <v>130.0383135460639</v>
      </c>
      <c r="K1335">
        <f t="shared" si="100"/>
        <v>6.7297297297297298</v>
      </c>
      <c r="L1335">
        <f t="shared" si="101"/>
        <v>0.47101003303669564</v>
      </c>
      <c r="M1335">
        <f t="shared" si="102"/>
        <v>6.9989442660071233E-2</v>
      </c>
      <c r="N1335">
        <f t="shared" si="103"/>
        <v>0.13506062236985997</v>
      </c>
      <c r="O1335">
        <f t="shared" si="104"/>
        <v>16.655675462524773</v>
      </c>
    </row>
    <row r="1336" spans="1:15" x14ac:dyDescent="0.25">
      <c r="A1336" s="1">
        <v>1334</v>
      </c>
      <c r="B1336">
        <v>118.7123260498047</v>
      </c>
      <c r="C1336">
        <v>4.8455747298008417E-2</v>
      </c>
      <c r="D1336">
        <v>835</v>
      </c>
      <c r="E1336">
        <v>193</v>
      </c>
      <c r="F1336">
        <v>2.752891204056628</v>
      </c>
      <c r="G1336">
        <v>435.39310849262301</v>
      </c>
      <c r="H1336">
        <v>30.93605034451393</v>
      </c>
      <c r="I1336">
        <v>493.47604910839902</v>
      </c>
      <c r="J1336">
        <v>76.568696479776293</v>
      </c>
      <c r="K1336">
        <f t="shared" si="100"/>
        <v>4.3264248704663215</v>
      </c>
      <c r="L1336">
        <f t="shared" si="101"/>
        <v>2.2559228419306891</v>
      </c>
      <c r="M1336">
        <f t="shared" si="102"/>
        <v>0.52142887244625513</v>
      </c>
      <c r="N1336">
        <f t="shared" si="103"/>
        <v>0.16029041629281829</v>
      </c>
      <c r="O1336">
        <f t="shared" si="104"/>
        <v>0.95754237836239553</v>
      </c>
    </row>
    <row r="1337" spans="1:15" x14ac:dyDescent="0.25">
      <c r="A1337" s="1">
        <v>1335</v>
      </c>
      <c r="B1337">
        <v>48.720592498779297</v>
      </c>
      <c r="C1337">
        <v>6.4359770880805123E-3</v>
      </c>
      <c r="D1337">
        <v>1130</v>
      </c>
      <c r="E1337">
        <v>45</v>
      </c>
      <c r="F1337">
        <v>2.4791538210438429</v>
      </c>
      <c r="G1337">
        <v>438.66634134851881</v>
      </c>
      <c r="H1337">
        <v>32.267758023069561</v>
      </c>
      <c r="I1337">
        <v>49.108420129374721</v>
      </c>
      <c r="J1337">
        <v>2.9166754671284072</v>
      </c>
      <c r="K1337">
        <f t="shared" si="100"/>
        <v>25.111111111111111</v>
      </c>
      <c r="L1337">
        <f t="shared" si="101"/>
        <v>9.7481409188559738</v>
      </c>
      <c r="M1337">
        <f t="shared" si="102"/>
        <v>0.38820030207833522</v>
      </c>
      <c r="N1337">
        <f t="shared" si="103"/>
        <v>0.71706128940154579</v>
      </c>
      <c r="O1337">
        <f t="shared" si="104"/>
        <v>0.10530040786864735</v>
      </c>
    </row>
    <row r="1338" spans="1:15" x14ac:dyDescent="0.25">
      <c r="A1338" s="1">
        <v>1336</v>
      </c>
      <c r="B1338">
        <v>1.251369481906295E-3</v>
      </c>
      <c r="C1338">
        <v>1.7475963822947249</v>
      </c>
      <c r="D1338">
        <v>1556</v>
      </c>
      <c r="E1338">
        <v>149</v>
      </c>
      <c r="F1338">
        <v>-4.1638754347805254</v>
      </c>
      <c r="G1338">
        <v>30.53783295078232</v>
      </c>
      <c r="H1338">
        <v>8.0163753093309502</v>
      </c>
      <c r="I1338">
        <v>84.616873651334586</v>
      </c>
      <c r="J1338">
        <v>51.297067230361939</v>
      </c>
      <c r="K1338">
        <f t="shared" si="100"/>
        <v>10.442953020134228</v>
      </c>
      <c r="L1338">
        <f t="shared" si="101"/>
        <v>0.20495189899853905</v>
      </c>
      <c r="M1338">
        <f t="shared" si="102"/>
        <v>1.9625856652173729E-2</v>
      </c>
      <c r="N1338">
        <f t="shared" si="103"/>
        <v>5.3801176572690942E-2</v>
      </c>
      <c r="O1338">
        <f t="shared" si="104"/>
        <v>1.0910992431805497</v>
      </c>
    </row>
    <row r="1339" spans="1:15" x14ac:dyDescent="0.25">
      <c r="A1339" s="1">
        <v>1337</v>
      </c>
      <c r="B1339">
        <v>4.3571703135967248E-2</v>
      </c>
      <c r="C1339">
        <v>2.4791048490084129</v>
      </c>
      <c r="D1339">
        <v>618</v>
      </c>
      <c r="E1339">
        <v>78</v>
      </c>
      <c r="F1339">
        <v>-2.6539923999022679</v>
      </c>
      <c r="G1339">
        <v>92.157494326014017</v>
      </c>
      <c r="H1339">
        <v>21.350503238317941</v>
      </c>
      <c r="I1339">
        <v>565.75662214584111</v>
      </c>
      <c r="J1339">
        <v>509.34630473999499</v>
      </c>
      <c r="K1339">
        <f t="shared" si="100"/>
        <v>7.9230769230769234</v>
      </c>
      <c r="L1339">
        <f t="shared" si="101"/>
        <v>1.1815063375130002</v>
      </c>
      <c r="M1339">
        <f t="shared" si="102"/>
        <v>0.14912215910358256</v>
      </c>
      <c r="N1339">
        <f t="shared" si="103"/>
        <v>0.27372440049125568</v>
      </c>
      <c r="O1339">
        <f t="shared" si="104"/>
        <v>0.6121077598560829</v>
      </c>
    </row>
    <row r="1340" spans="1:15" x14ac:dyDescent="0.25">
      <c r="A1340" s="1">
        <v>1338</v>
      </c>
      <c r="B1340">
        <v>2016.610595703125</v>
      </c>
      <c r="C1340">
        <v>-1.6763787520559209E-2</v>
      </c>
      <c r="D1340">
        <v>994</v>
      </c>
      <c r="E1340">
        <v>152</v>
      </c>
      <c r="F1340">
        <v>4.3752486241945139</v>
      </c>
      <c r="G1340">
        <v>392.32913704588088</v>
      </c>
      <c r="H1340">
        <v>132.75125509807441</v>
      </c>
      <c r="I1340">
        <v>472.58224450740568</v>
      </c>
      <c r="J1340">
        <v>245.9000487240497</v>
      </c>
      <c r="K1340">
        <f t="shared" si="100"/>
        <v>6.5394736842105265</v>
      </c>
      <c r="L1340">
        <f t="shared" si="101"/>
        <v>2.5811127437229007</v>
      </c>
      <c r="M1340">
        <f t="shared" si="102"/>
        <v>0.39469732097171117</v>
      </c>
      <c r="N1340">
        <f t="shared" si="103"/>
        <v>0.87336352038206844</v>
      </c>
      <c r="O1340">
        <f t="shared" si="104"/>
        <v>0.57778577826312871</v>
      </c>
    </row>
    <row r="1341" spans="1:15" x14ac:dyDescent="0.25">
      <c r="A1341" s="1">
        <v>1339</v>
      </c>
      <c r="B1341">
        <v>6.5629377365112296</v>
      </c>
      <c r="C1341">
        <v>24.38902842847607</v>
      </c>
      <c r="D1341">
        <v>646</v>
      </c>
      <c r="E1341">
        <v>79</v>
      </c>
      <c r="F1341">
        <v>-1.4827017252966761</v>
      </c>
      <c r="G1341">
        <v>406.20565880329178</v>
      </c>
      <c r="H1341">
        <v>8.4507910432493958</v>
      </c>
      <c r="I1341">
        <v>534.16031614324675</v>
      </c>
      <c r="J1341">
        <v>91.767447408915146</v>
      </c>
      <c r="K1341">
        <f t="shared" si="100"/>
        <v>8.1772151898734169</v>
      </c>
      <c r="L1341">
        <f t="shared" si="101"/>
        <v>5.1418437823201488</v>
      </c>
      <c r="M1341">
        <f t="shared" si="102"/>
        <v>0.6288013294168604</v>
      </c>
      <c r="N1341">
        <f t="shared" si="103"/>
        <v>0.10697203852214425</v>
      </c>
      <c r="O1341">
        <f t="shared" si="104"/>
        <v>1.0890859325732922</v>
      </c>
    </row>
    <row r="1342" spans="1:15" x14ac:dyDescent="0.25">
      <c r="A1342" s="1">
        <v>1340</v>
      </c>
      <c r="B1342">
        <v>15.85946655273438</v>
      </c>
      <c r="C1342">
        <v>4.8774913441051133</v>
      </c>
      <c r="D1342">
        <v>634</v>
      </c>
      <c r="E1342">
        <v>11</v>
      </c>
      <c r="F1342">
        <v>-1.248643067349025</v>
      </c>
      <c r="G1342">
        <v>87.021894666425965</v>
      </c>
      <c r="H1342">
        <v>2.1155408744809998</v>
      </c>
      <c r="I1342">
        <v>516.71182857425401</v>
      </c>
      <c r="J1342">
        <v>138.25095303293821</v>
      </c>
      <c r="K1342">
        <f t="shared" si="100"/>
        <v>57.636363636363633</v>
      </c>
      <c r="L1342">
        <f t="shared" si="101"/>
        <v>7.9110813333114516</v>
      </c>
      <c r="M1342">
        <f t="shared" si="102"/>
        <v>0.13725850893758038</v>
      </c>
      <c r="N1342">
        <f t="shared" si="103"/>
        <v>0.19232189768009089</v>
      </c>
      <c r="O1342">
        <f t="shared" si="104"/>
        <v>4.3490305168835892</v>
      </c>
    </row>
    <row r="1343" spans="1:15" x14ac:dyDescent="0.25">
      <c r="A1343" s="1">
        <v>1341</v>
      </c>
      <c r="B1343">
        <v>2.3467555046081539</v>
      </c>
      <c r="C1343">
        <v>-1.908359148644454E-3</v>
      </c>
      <c r="D1343">
        <v>1259</v>
      </c>
      <c r="E1343">
        <v>151</v>
      </c>
      <c r="F1343">
        <v>4.9140732392943658</v>
      </c>
      <c r="G1343">
        <v>949.68048334768616</v>
      </c>
      <c r="H1343">
        <v>22.414125823905561</v>
      </c>
      <c r="I1343">
        <v>151.2072239214142</v>
      </c>
      <c r="J1343">
        <v>108.49838060464</v>
      </c>
      <c r="K1343">
        <f t="shared" si="100"/>
        <v>8.3377483443708602</v>
      </c>
      <c r="L1343">
        <f t="shared" si="101"/>
        <v>6.2892747241568623</v>
      </c>
      <c r="M1343">
        <f t="shared" si="102"/>
        <v>0.75431333069712958</v>
      </c>
      <c r="N1343">
        <f t="shared" si="103"/>
        <v>0.14843791936361297</v>
      </c>
      <c r="O1343">
        <f t="shared" si="104"/>
        <v>4.4971802691177468E-2</v>
      </c>
    </row>
    <row r="1344" spans="1:15" x14ac:dyDescent="0.25">
      <c r="A1344" s="1">
        <v>1342</v>
      </c>
      <c r="B1344">
        <v>3.5721299648284912</v>
      </c>
      <c r="C1344">
        <v>1.9442348250423569</v>
      </c>
      <c r="D1344">
        <v>1694</v>
      </c>
      <c r="E1344">
        <v>166</v>
      </c>
      <c r="F1344">
        <v>-0.74463108671467282</v>
      </c>
      <c r="G1344">
        <v>592.05853085071374</v>
      </c>
      <c r="H1344">
        <v>84.1235075327711</v>
      </c>
      <c r="I1344">
        <v>340.14153713073551</v>
      </c>
      <c r="J1344">
        <v>173.510726267042</v>
      </c>
      <c r="K1344">
        <f t="shared" si="100"/>
        <v>10.204819277108435</v>
      </c>
      <c r="L1344">
        <f t="shared" si="101"/>
        <v>3.5666176557271911</v>
      </c>
      <c r="M1344">
        <f t="shared" si="102"/>
        <v>0.34950326496500222</v>
      </c>
      <c r="N1344">
        <f t="shared" si="103"/>
        <v>0.50676811766729579</v>
      </c>
      <c r="O1344">
        <f t="shared" si="104"/>
        <v>0.28144313810370397</v>
      </c>
    </row>
    <row r="1345" spans="1:15" x14ac:dyDescent="0.25">
      <c r="A1345" s="1">
        <v>1343</v>
      </c>
      <c r="B1345">
        <v>958.2913818359375</v>
      </c>
      <c r="C1345">
        <v>3.6777594150641031E-4</v>
      </c>
      <c r="D1345">
        <v>470</v>
      </c>
      <c r="E1345">
        <v>78</v>
      </c>
      <c r="F1345">
        <v>4.5660779458934746</v>
      </c>
      <c r="G1345">
        <v>39.296176170345561</v>
      </c>
      <c r="H1345">
        <v>8.6576789515356225</v>
      </c>
      <c r="I1345">
        <v>586.96336734011015</v>
      </c>
      <c r="J1345">
        <v>186.21647565751721</v>
      </c>
      <c r="K1345">
        <f t="shared" si="100"/>
        <v>6.0256410256410255</v>
      </c>
      <c r="L1345">
        <f t="shared" si="101"/>
        <v>0.50379713038904561</v>
      </c>
      <c r="M1345">
        <f t="shared" si="102"/>
        <v>8.3608885468820338E-2</v>
      </c>
      <c r="N1345">
        <f t="shared" si="103"/>
        <v>0.11099588399404645</v>
      </c>
      <c r="O1345">
        <f t="shared" si="104"/>
        <v>10.19811418661677</v>
      </c>
    </row>
    <row r="1346" spans="1:15" x14ac:dyDescent="0.25">
      <c r="A1346" s="1">
        <v>1344</v>
      </c>
      <c r="B1346">
        <v>3.7213385105133057E-2</v>
      </c>
      <c r="C1346">
        <v>-0.15709686279296881</v>
      </c>
      <c r="D1346">
        <v>1745</v>
      </c>
      <c r="E1346">
        <v>110</v>
      </c>
      <c r="F1346">
        <v>1.222062150198568</v>
      </c>
      <c r="G1346">
        <v>1268.8204490750179</v>
      </c>
      <c r="H1346">
        <v>15.70721925615071</v>
      </c>
      <c r="I1346">
        <v>508.82566605509493</v>
      </c>
      <c r="J1346">
        <v>148.25818031050099</v>
      </c>
      <c r="K1346">
        <f t="shared" si="100"/>
        <v>15.863636363636363</v>
      </c>
      <c r="L1346">
        <f t="shared" si="101"/>
        <v>11.534731355227436</v>
      </c>
      <c r="M1346">
        <f t="shared" si="102"/>
        <v>0.72711773585960915</v>
      </c>
      <c r="N1346">
        <f t="shared" si="103"/>
        <v>0.14279290232864281</v>
      </c>
      <c r="O1346">
        <f t="shared" si="104"/>
        <v>0.28417534254547283</v>
      </c>
    </row>
    <row r="1347" spans="1:15" x14ac:dyDescent="0.25">
      <c r="A1347" s="1">
        <v>1345</v>
      </c>
      <c r="B1347">
        <v>1.0685299634933469</v>
      </c>
      <c r="C1347">
        <v>-0.1289430422203563</v>
      </c>
      <c r="D1347">
        <v>1146</v>
      </c>
      <c r="E1347">
        <v>107</v>
      </c>
      <c r="F1347">
        <v>0.95399830140883068</v>
      </c>
      <c r="G1347">
        <v>597.87333228441571</v>
      </c>
      <c r="H1347">
        <v>1.083403825184807</v>
      </c>
      <c r="I1347">
        <v>534.52147257340278</v>
      </c>
      <c r="J1347">
        <v>225.19011625221779</v>
      </c>
      <c r="K1347">
        <f t="shared" ref="K1347:K1410" si="105">D1347/E1347</f>
        <v>10.710280373831775</v>
      </c>
      <c r="L1347">
        <f t="shared" ref="L1347:L1410" si="106">G1347/E1347</f>
        <v>5.5876012363029508</v>
      </c>
      <c r="M1347">
        <f t="shared" ref="M1347:M1410" si="107">G1347/D1347</f>
        <v>0.52170447843317247</v>
      </c>
      <c r="N1347">
        <f t="shared" ref="N1347:N1410" si="108">H1347/E1347</f>
        <v>1.0125269394250533E-2</v>
      </c>
      <c r="O1347">
        <f t="shared" ref="O1347:O1410" si="109">(I1347-J1347)/G1347</f>
        <v>0.51738610775506588</v>
      </c>
    </row>
    <row r="1348" spans="1:15" x14ac:dyDescent="0.25">
      <c r="A1348" s="1">
        <v>1346</v>
      </c>
      <c r="B1348">
        <v>6.062209140509367E-3</v>
      </c>
      <c r="C1348">
        <v>4.546480618990385</v>
      </c>
      <c r="D1348">
        <v>740</v>
      </c>
      <c r="E1348">
        <v>195</v>
      </c>
      <c r="F1348">
        <v>-3.454241650068262</v>
      </c>
      <c r="G1348">
        <v>500.44743672868032</v>
      </c>
      <c r="H1348">
        <v>151.4493232705731</v>
      </c>
      <c r="I1348">
        <v>502.2468446393018</v>
      </c>
      <c r="J1348">
        <v>169.6730882612697</v>
      </c>
      <c r="K1348">
        <f t="shared" si="105"/>
        <v>3.7948717948717947</v>
      </c>
      <c r="L1348">
        <f t="shared" si="106"/>
        <v>2.5663971114291297</v>
      </c>
      <c r="M1348">
        <f t="shared" si="107"/>
        <v>0.67628031990362203</v>
      </c>
      <c r="N1348">
        <f t="shared" si="108"/>
        <v>0.77666319625934921</v>
      </c>
      <c r="O1348">
        <f t="shared" si="109"/>
        <v>0.66455282207457556</v>
      </c>
    </row>
    <row r="1349" spans="1:15" x14ac:dyDescent="0.25">
      <c r="A1349" s="1">
        <v>1347</v>
      </c>
      <c r="B1349">
        <v>6.6606245040893546</v>
      </c>
      <c r="C1349">
        <v>0.10086268872286371</v>
      </c>
      <c r="D1349">
        <v>707</v>
      </c>
      <c r="E1349">
        <v>113</v>
      </c>
      <c r="F1349">
        <v>1.0235324463215181</v>
      </c>
      <c r="G1349">
        <v>539.10824423099666</v>
      </c>
      <c r="H1349">
        <v>61.079585821792527</v>
      </c>
      <c r="I1349">
        <v>196.10223314798901</v>
      </c>
      <c r="J1349">
        <v>108.9822848349954</v>
      </c>
      <c r="K1349">
        <f t="shared" si="105"/>
        <v>6.2566371681415927</v>
      </c>
      <c r="L1349">
        <f t="shared" si="106"/>
        <v>4.7708694179734215</v>
      </c>
      <c r="M1349">
        <f t="shared" si="107"/>
        <v>0.76252934120367277</v>
      </c>
      <c r="N1349">
        <f t="shared" si="108"/>
        <v>0.54052730815745598</v>
      </c>
      <c r="O1349">
        <f t="shared" si="109"/>
        <v>0.16160010395920513</v>
      </c>
    </row>
    <row r="1350" spans="1:15" x14ac:dyDescent="0.25">
      <c r="A1350" s="1">
        <v>1348</v>
      </c>
      <c r="B1350">
        <v>9.7423166036605835E-2</v>
      </c>
      <c r="C1350">
        <v>0.30446154005984039</v>
      </c>
      <c r="D1350">
        <v>600</v>
      </c>
      <c r="E1350">
        <v>94</v>
      </c>
      <c r="F1350">
        <v>-1.299925980293227</v>
      </c>
      <c r="G1350">
        <v>358.69202502946109</v>
      </c>
      <c r="H1350">
        <v>44.251651583945183</v>
      </c>
      <c r="I1350">
        <v>473.94990873430731</v>
      </c>
      <c r="J1350">
        <v>465.81489883954242</v>
      </c>
      <c r="K1350">
        <f t="shared" si="105"/>
        <v>6.3829787234042552</v>
      </c>
      <c r="L1350">
        <f t="shared" si="106"/>
        <v>3.8158726066963946</v>
      </c>
      <c r="M1350">
        <f t="shared" si="107"/>
        <v>0.59782004171576852</v>
      </c>
      <c r="N1350">
        <f t="shared" si="108"/>
        <v>0.47076225089303386</v>
      </c>
      <c r="O1350">
        <f t="shared" si="109"/>
        <v>2.2679650862314892E-2</v>
      </c>
    </row>
    <row r="1351" spans="1:15" x14ac:dyDescent="0.25">
      <c r="A1351" s="1">
        <v>1349</v>
      </c>
      <c r="B1351">
        <v>7.2406501770019531</v>
      </c>
      <c r="C1351">
        <v>0</v>
      </c>
      <c r="D1351">
        <v>409</v>
      </c>
      <c r="E1351">
        <v>12</v>
      </c>
      <c r="F1351">
        <v>4.3315794119721804</v>
      </c>
      <c r="G1351">
        <v>152.93576932942679</v>
      </c>
      <c r="H1351">
        <v>7.8011985808347806</v>
      </c>
      <c r="I1351">
        <v>422.15308870009977</v>
      </c>
      <c r="J1351">
        <v>240.61251569462041</v>
      </c>
      <c r="K1351">
        <f t="shared" si="105"/>
        <v>34.083333333333336</v>
      </c>
      <c r="L1351">
        <f t="shared" si="106"/>
        <v>12.744647444118899</v>
      </c>
      <c r="M1351">
        <f t="shared" si="107"/>
        <v>0.37392608638001662</v>
      </c>
      <c r="N1351">
        <f t="shared" si="108"/>
        <v>0.65009988173623168</v>
      </c>
      <c r="O1351">
        <f t="shared" si="109"/>
        <v>1.1870380212652361</v>
      </c>
    </row>
    <row r="1352" spans="1:15" x14ac:dyDescent="0.25">
      <c r="A1352" s="1">
        <v>1350</v>
      </c>
      <c r="B1352">
        <v>160.8707580566406</v>
      </c>
      <c r="C1352">
        <v>2.7335030691964292E-4</v>
      </c>
      <c r="D1352">
        <v>627</v>
      </c>
      <c r="E1352">
        <v>105</v>
      </c>
      <c r="F1352">
        <v>4.8183888964341666</v>
      </c>
      <c r="G1352">
        <v>352.75190064491551</v>
      </c>
      <c r="H1352">
        <v>18.093256914347659</v>
      </c>
      <c r="I1352">
        <v>79.756167411368651</v>
      </c>
      <c r="J1352">
        <v>68.425359960311226</v>
      </c>
      <c r="K1352">
        <f t="shared" si="105"/>
        <v>5.9714285714285715</v>
      </c>
      <c r="L1352">
        <f t="shared" si="106"/>
        <v>3.3595419109039573</v>
      </c>
      <c r="M1352">
        <f t="shared" si="107"/>
        <v>0.56260271235233739</v>
      </c>
      <c r="N1352">
        <f t="shared" si="108"/>
        <v>0.17231673251759674</v>
      </c>
      <c r="O1352">
        <f t="shared" si="109"/>
        <v>3.2121180439685731E-2</v>
      </c>
    </row>
    <row r="1353" spans="1:15" x14ac:dyDescent="0.25">
      <c r="A1353" s="1">
        <v>1351</v>
      </c>
      <c r="B1353">
        <v>1.44112640991807E-2</v>
      </c>
      <c r="C1353">
        <v>4.2737609935256664</v>
      </c>
      <c r="D1353">
        <v>1585</v>
      </c>
      <c r="E1353">
        <v>53</v>
      </c>
      <c r="F1353">
        <v>-3.947861114019402</v>
      </c>
      <c r="G1353">
        <v>772.86684923139842</v>
      </c>
      <c r="H1353">
        <v>47.021451835363017</v>
      </c>
      <c r="I1353">
        <v>109.13475997602291</v>
      </c>
      <c r="J1353">
        <v>15.790333823437759</v>
      </c>
      <c r="K1353">
        <f t="shared" si="105"/>
        <v>29.90566037735849</v>
      </c>
      <c r="L1353">
        <f t="shared" si="106"/>
        <v>14.582393381724499</v>
      </c>
      <c r="M1353">
        <f t="shared" si="107"/>
        <v>0.48761315408921035</v>
      </c>
      <c r="N1353">
        <f t="shared" si="108"/>
        <v>0.88719720444081163</v>
      </c>
      <c r="O1353">
        <f t="shared" si="109"/>
        <v>0.12077685340678594</v>
      </c>
    </row>
    <row r="1354" spans="1:15" x14ac:dyDescent="0.25">
      <c r="A1354" s="1">
        <v>1352</v>
      </c>
      <c r="B1354">
        <v>0.51219701766967773</v>
      </c>
      <c r="C1354">
        <v>3.1558043204697989E-2</v>
      </c>
      <c r="D1354">
        <v>1440</v>
      </c>
      <c r="E1354">
        <v>149</v>
      </c>
      <c r="F1354">
        <v>0.22378665764319189</v>
      </c>
      <c r="G1354">
        <v>816.49755954908358</v>
      </c>
      <c r="H1354">
        <v>81.367325331288029</v>
      </c>
      <c r="I1354">
        <v>395.13550389160127</v>
      </c>
      <c r="J1354">
        <v>383.00258371640177</v>
      </c>
      <c r="K1354">
        <f t="shared" si="105"/>
        <v>9.6644295302013425</v>
      </c>
      <c r="L1354">
        <f t="shared" si="106"/>
        <v>5.4798493929468695</v>
      </c>
      <c r="M1354">
        <f t="shared" si="107"/>
        <v>0.56701219413130799</v>
      </c>
      <c r="N1354">
        <f t="shared" si="108"/>
        <v>0.54608943175361091</v>
      </c>
      <c r="O1354">
        <f t="shared" si="109"/>
        <v>1.4859713949298256E-2</v>
      </c>
    </row>
    <row r="1355" spans="1:15" x14ac:dyDescent="0.25">
      <c r="A1355" s="1">
        <v>1353</v>
      </c>
      <c r="B1355">
        <v>2.5174438487738371E-3</v>
      </c>
      <c r="C1355">
        <v>3.5764405177189751</v>
      </c>
      <c r="D1355">
        <v>1831</v>
      </c>
      <c r="E1355">
        <v>104</v>
      </c>
      <c r="F1355">
        <v>-4.398147388083423</v>
      </c>
      <c r="G1355">
        <v>1123.037391085272</v>
      </c>
      <c r="H1355">
        <v>36.337304387301728</v>
      </c>
      <c r="I1355">
        <v>102.83883494016909</v>
      </c>
      <c r="J1355">
        <v>56.8530568244501</v>
      </c>
      <c r="K1355">
        <f t="shared" si="105"/>
        <v>17.60576923076923</v>
      </c>
      <c r="L1355">
        <f t="shared" si="106"/>
        <v>10.798436452743001</v>
      </c>
      <c r="M1355">
        <f t="shared" si="107"/>
        <v>0.61334647246601426</v>
      </c>
      <c r="N1355">
        <f t="shared" si="108"/>
        <v>0.34939715757020895</v>
      </c>
      <c r="O1355">
        <f t="shared" si="109"/>
        <v>4.0947682134857166E-2</v>
      </c>
    </row>
    <row r="1356" spans="1:15" x14ac:dyDescent="0.25">
      <c r="A1356" s="1">
        <v>1354</v>
      </c>
      <c r="B1356">
        <v>5.5252695456147194E-3</v>
      </c>
      <c r="C1356">
        <v>3.1107028868140238</v>
      </c>
      <c r="D1356">
        <v>1072</v>
      </c>
      <c r="E1356">
        <v>164</v>
      </c>
      <c r="F1356">
        <v>-3.565850792253785</v>
      </c>
      <c r="G1356">
        <v>754.02831938020347</v>
      </c>
      <c r="H1356">
        <v>111.5916269382429</v>
      </c>
      <c r="I1356">
        <v>563.44447986525847</v>
      </c>
      <c r="J1356">
        <v>449.21054061869251</v>
      </c>
      <c r="K1356">
        <f t="shared" si="105"/>
        <v>6.5365853658536581</v>
      </c>
      <c r="L1356">
        <f t="shared" si="106"/>
        <v>4.597733654757338</v>
      </c>
      <c r="M1356">
        <f t="shared" si="107"/>
        <v>0.7033846262875032</v>
      </c>
      <c r="N1356">
        <f t="shared" si="108"/>
        <v>0.68043674962343226</v>
      </c>
      <c r="O1356">
        <f t="shared" si="109"/>
        <v>0.15149820810505371</v>
      </c>
    </row>
    <row r="1357" spans="1:15" x14ac:dyDescent="0.25">
      <c r="A1357" s="1">
        <v>1355</v>
      </c>
      <c r="B1357">
        <v>260.82601928710938</v>
      </c>
      <c r="C1357">
        <v>-6.3608477192540314E-2</v>
      </c>
      <c r="D1357">
        <v>979</v>
      </c>
      <c r="E1357">
        <v>124</v>
      </c>
      <c r="F1357">
        <v>3.3849897905787749</v>
      </c>
      <c r="G1357">
        <v>183.5211439331581</v>
      </c>
      <c r="H1357">
        <v>17.86014256211757</v>
      </c>
      <c r="I1357">
        <v>321.29143834495869</v>
      </c>
      <c r="J1357">
        <v>314.4338783719424</v>
      </c>
      <c r="K1357">
        <f t="shared" si="105"/>
        <v>7.895161290322581</v>
      </c>
      <c r="L1357">
        <f t="shared" si="106"/>
        <v>1.480009225267404</v>
      </c>
      <c r="M1357">
        <f t="shared" si="107"/>
        <v>0.18745775682651492</v>
      </c>
      <c r="N1357">
        <f t="shared" si="108"/>
        <v>0.14403340775901266</v>
      </c>
      <c r="O1357">
        <f t="shared" si="109"/>
        <v>3.7366593440121249E-2</v>
      </c>
    </row>
    <row r="1358" spans="1:15" x14ac:dyDescent="0.25">
      <c r="A1358" s="1">
        <v>1356</v>
      </c>
      <c r="B1358">
        <v>36.826301574707031</v>
      </c>
      <c r="C1358">
        <v>2.1856857670678041E-4</v>
      </c>
      <c r="D1358">
        <v>1091</v>
      </c>
      <c r="E1358">
        <v>18</v>
      </c>
      <c r="F1358">
        <v>3.2071375593956191</v>
      </c>
      <c r="G1358">
        <v>535.0266301371928</v>
      </c>
      <c r="H1358">
        <v>2.4968468317223009</v>
      </c>
      <c r="I1358">
        <v>516.33403040415044</v>
      </c>
      <c r="J1358">
        <v>0.42562183141532239</v>
      </c>
      <c r="K1358">
        <f t="shared" si="105"/>
        <v>60.611111111111114</v>
      </c>
      <c r="L1358">
        <f t="shared" si="106"/>
        <v>29.723701674288488</v>
      </c>
      <c r="M1358">
        <f t="shared" si="107"/>
        <v>0.49040021094151492</v>
      </c>
      <c r="N1358">
        <f t="shared" si="108"/>
        <v>0.13871371287346115</v>
      </c>
      <c r="O1358">
        <f t="shared" si="109"/>
        <v>0.96426678507655705</v>
      </c>
    </row>
    <row r="1359" spans="1:15" x14ac:dyDescent="0.25">
      <c r="A1359" s="1">
        <v>1357</v>
      </c>
      <c r="B1359">
        <v>2.3384225187328411E-6</v>
      </c>
      <c r="C1359">
        <v>-1.9369319993622449E-3</v>
      </c>
      <c r="D1359">
        <v>1555</v>
      </c>
      <c r="E1359">
        <v>98</v>
      </c>
      <c r="F1359">
        <v>4.9701960827268534</v>
      </c>
      <c r="G1359">
        <v>1227.5530060043691</v>
      </c>
      <c r="H1359">
        <v>55.86184031727467</v>
      </c>
      <c r="I1359">
        <v>547.11769702609513</v>
      </c>
      <c r="J1359">
        <v>371.13376336689191</v>
      </c>
      <c r="K1359">
        <f t="shared" si="105"/>
        <v>15.86734693877551</v>
      </c>
      <c r="L1359">
        <f t="shared" si="106"/>
        <v>12.526051081677236</v>
      </c>
      <c r="M1359">
        <f t="shared" si="107"/>
        <v>0.78942315498673254</v>
      </c>
      <c r="N1359">
        <f t="shared" si="108"/>
        <v>0.57001877874770068</v>
      </c>
      <c r="O1359">
        <f t="shared" si="109"/>
        <v>0.1433615760772915</v>
      </c>
    </row>
    <row r="1360" spans="1:15" x14ac:dyDescent="0.25">
      <c r="A1360" s="1">
        <v>1358</v>
      </c>
      <c r="B1360">
        <v>1.0156437056139109E-3</v>
      </c>
      <c r="C1360">
        <v>1.145993254905523</v>
      </c>
      <c r="D1360">
        <v>818</v>
      </c>
      <c r="E1360">
        <v>43</v>
      </c>
      <c r="F1360">
        <v>-4.3317445581449414</v>
      </c>
      <c r="G1360">
        <v>442.90396811393799</v>
      </c>
      <c r="H1360">
        <v>38.276230279132712</v>
      </c>
      <c r="I1360">
        <v>97.366834181480286</v>
      </c>
      <c r="J1360">
        <v>74.845052207641984</v>
      </c>
      <c r="K1360">
        <f t="shared" si="105"/>
        <v>19.023255813953487</v>
      </c>
      <c r="L1360">
        <f t="shared" si="106"/>
        <v>10.300092281719488</v>
      </c>
      <c r="M1360">
        <f t="shared" si="107"/>
        <v>0.54144739378232032</v>
      </c>
      <c r="N1360">
        <f t="shared" si="108"/>
        <v>0.89014489021238863</v>
      </c>
      <c r="O1360">
        <f t="shared" si="109"/>
        <v>5.0850260090793596E-2</v>
      </c>
    </row>
    <row r="1361" spans="1:15" x14ac:dyDescent="0.25">
      <c r="A1361" s="1">
        <v>1359</v>
      </c>
      <c r="B1361">
        <v>5.9874210506677628E-2</v>
      </c>
      <c r="C1361">
        <v>163.75536857903339</v>
      </c>
      <c r="D1361">
        <v>1602</v>
      </c>
      <c r="E1361">
        <v>179</v>
      </c>
      <c r="F1361">
        <v>-4.388765242052358</v>
      </c>
      <c r="G1361">
        <v>1180.367251579672</v>
      </c>
      <c r="H1361">
        <v>2.270548413511984</v>
      </c>
      <c r="I1361">
        <v>401.65998922664102</v>
      </c>
      <c r="J1361">
        <v>2.981844548726841</v>
      </c>
      <c r="K1361">
        <f t="shared" si="105"/>
        <v>8.949720670391061</v>
      </c>
      <c r="L1361">
        <f t="shared" si="106"/>
        <v>6.5942304557523581</v>
      </c>
      <c r="M1361">
        <f t="shared" si="107"/>
        <v>0.7368085215853134</v>
      </c>
      <c r="N1361">
        <f t="shared" si="108"/>
        <v>1.2684628008446839E-2</v>
      </c>
      <c r="O1361">
        <f t="shared" si="109"/>
        <v>0.33775771408802452</v>
      </c>
    </row>
    <row r="1362" spans="1:15" x14ac:dyDescent="0.25">
      <c r="A1362" s="1">
        <v>1360</v>
      </c>
      <c r="B1362">
        <v>79.487251281738281</v>
      </c>
      <c r="C1362">
        <v>-3.3615898840206188E-2</v>
      </c>
      <c r="D1362">
        <v>477</v>
      </c>
      <c r="E1362">
        <v>194</v>
      </c>
      <c r="F1362">
        <v>4.1545739648393951</v>
      </c>
      <c r="G1362">
        <v>100.08646294183561</v>
      </c>
      <c r="H1362">
        <v>10.990583726683919</v>
      </c>
      <c r="I1362">
        <v>557.86151779364843</v>
      </c>
      <c r="J1362">
        <v>374.94689755224039</v>
      </c>
      <c r="K1362">
        <f t="shared" si="105"/>
        <v>2.4587628865979383</v>
      </c>
      <c r="L1362">
        <f t="shared" si="106"/>
        <v>0.51590960279296705</v>
      </c>
      <c r="M1362">
        <f t="shared" si="107"/>
        <v>0.20982486989902643</v>
      </c>
      <c r="N1362">
        <f t="shared" si="108"/>
        <v>5.6652493436515045E-2</v>
      </c>
      <c r="O1362">
        <f t="shared" si="109"/>
        <v>1.8275660350561824</v>
      </c>
    </row>
    <row r="1363" spans="1:15" x14ac:dyDescent="0.25">
      <c r="A1363" s="1">
        <v>1361</v>
      </c>
      <c r="B1363">
        <v>60.775779724121087</v>
      </c>
      <c r="C1363">
        <v>4.3049530244209403E-3</v>
      </c>
      <c r="D1363">
        <v>717</v>
      </c>
      <c r="E1363">
        <v>142</v>
      </c>
      <c r="F1363">
        <v>3.4461466253225002</v>
      </c>
      <c r="G1363">
        <v>448.5760001173532</v>
      </c>
      <c r="H1363">
        <v>39.966866222360522</v>
      </c>
      <c r="I1363">
        <v>402.03886698463953</v>
      </c>
      <c r="J1363">
        <v>16.862846588359432</v>
      </c>
      <c r="K1363">
        <f t="shared" si="105"/>
        <v>5.049295774647887</v>
      </c>
      <c r="L1363">
        <f t="shared" si="106"/>
        <v>3.1589859163193887</v>
      </c>
      <c r="M1363">
        <f t="shared" si="107"/>
        <v>0.62562900992657355</v>
      </c>
      <c r="N1363">
        <f t="shared" si="108"/>
        <v>0.28145680438282056</v>
      </c>
      <c r="O1363">
        <f t="shared" si="109"/>
        <v>0.85866390599477704</v>
      </c>
    </row>
    <row r="1364" spans="1:15" x14ac:dyDescent="0.25">
      <c r="A1364" s="1">
        <v>1362</v>
      </c>
      <c r="B1364">
        <v>168.8302917480469</v>
      </c>
      <c r="C1364">
        <v>0.28268091161767922</v>
      </c>
      <c r="D1364">
        <v>1242</v>
      </c>
      <c r="E1364">
        <v>143</v>
      </c>
      <c r="F1364">
        <v>1.8373859614220649</v>
      </c>
      <c r="G1364">
        <v>45.220214636462543</v>
      </c>
      <c r="H1364">
        <v>119.7419530268665</v>
      </c>
      <c r="I1364">
        <v>359.17423920803401</v>
      </c>
      <c r="J1364">
        <v>36.978734369452781</v>
      </c>
      <c r="K1364">
        <f t="shared" si="105"/>
        <v>8.685314685314685</v>
      </c>
      <c r="L1364">
        <f t="shared" si="106"/>
        <v>0.31622527717805976</v>
      </c>
      <c r="M1364">
        <f t="shared" si="107"/>
        <v>3.6409190528552772E-2</v>
      </c>
      <c r="N1364">
        <f t="shared" si="108"/>
        <v>0.83735631487319229</v>
      </c>
      <c r="O1364">
        <f t="shared" si="109"/>
        <v>7.1250326304020764</v>
      </c>
    </row>
    <row r="1365" spans="1:15" x14ac:dyDescent="0.25">
      <c r="A1365" s="1">
        <v>1363</v>
      </c>
      <c r="B1365">
        <v>0.83769506216049194</v>
      </c>
      <c r="C1365">
        <v>2.8127245780749202</v>
      </c>
      <c r="D1365">
        <v>1879</v>
      </c>
      <c r="E1365">
        <v>78</v>
      </c>
      <c r="F1365">
        <v>-1.907910184955617</v>
      </c>
      <c r="G1365">
        <v>531.45037573127479</v>
      </c>
      <c r="H1365">
        <v>61.356621570610407</v>
      </c>
      <c r="I1365">
        <v>450.57670418854377</v>
      </c>
      <c r="J1365">
        <v>265.34722790924872</v>
      </c>
      <c r="K1365">
        <f t="shared" si="105"/>
        <v>24.089743589743591</v>
      </c>
      <c r="L1365">
        <f t="shared" si="106"/>
        <v>6.8134663555291644</v>
      </c>
      <c r="M1365">
        <f t="shared" si="107"/>
        <v>0.28283681518428672</v>
      </c>
      <c r="N1365">
        <f t="shared" si="108"/>
        <v>0.78662335346936418</v>
      </c>
      <c r="O1365">
        <f t="shared" si="109"/>
        <v>0.34853578948818997</v>
      </c>
    </row>
    <row r="1366" spans="1:15" x14ac:dyDescent="0.25">
      <c r="A1366" s="1">
        <v>1364</v>
      </c>
      <c r="B1366">
        <v>366.23046875</v>
      </c>
      <c r="C1366">
        <v>1.808615291819853E-4</v>
      </c>
      <c r="D1366">
        <v>806</v>
      </c>
      <c r="E1366">
        <v>51</v>
      </c>
      <c r="F1366">
        <v>4.8445018480578241</v>
      </c>
      <c r="G1366">
        <v>178.99347165923149</v>
      </c>
      <c r="H1366">
        <v>17.974709443701268</v>
      </c>
      <c r="I1366">
        <v>404.32094572232211</v>
      </c>
      <c r="J1366">
        <v>16.7076798506369</v>
      </c>
      <c r="K1366">
        <f t="shared" si="105"/>
        <v>15.803921568627452</v>
      </c>
      <c r="L1366">
        <f t="shared" si="106"/>
        <v>3.5096759148868921</v>
      </c>
      <c r="M1366">
        <f t="shared" si="107"/>
        <v>0.22207626756728471</v>
      </c>
      <c r="N1366">
        <f t="shared" si="108"/>
        <v>0.35244528320982882</v>
      </c>
      <c r="O1366">
        <f t="shared" si="109"/>
        <v>2.1655162184329546</v>
      </c>
    </row>
    <row r="1367" spans="1:15" x14ac:dyDescent="0.25">
      <c r="A1367" s="1">
        <v>1365</v>
      </c>
      <c r="B1367">
        <v>0.41313886642456049</v>
      </c>
      <c r="C1367">
        <v>1.83195033826326</v>
      </c>
      <c r="D1367">
        <v>1737</v>
      </c>
      <c r="E1367">
        <v>114</v>
      </c>
      <c r="F1367">
        <v>-1.8297021971616361</v>
      </c>
      <c r="G1367">
        <v>840.70066462896932</v>
      </c>
      <c r="H1367">
        <v>113.3357407482723</v>
      </c>
      <c r="I1367">
        <v>385.9990668983848</v>
      </c>
      <c r="J1367">
        <v>81.925519797355562</v>
      </c>
      <c r="K1367">
        <f t="shared" si="105"/>
        <v>15.236842105263158</v>
      </c>
      <c r="L1367">
        <f t="shared" si="106"/>
        <v>7.3745672335874506</v>
      </c>
      <c r="M1367">
        <f t="shared" si="107"/>
        <v>0.48399577698846824</v>
      </c>
      <c r="N1367">
        <f t="shared" si="108"/>
        <v>0.99417316445852899</v>
      </c>
      <c r="O1367">
        <f t="shared" si="109"/>
        <v>0.3616906229463106</v>
      </c>
    </row>
    <row r="1368" spans="1:15" x14ac:dyDescent="0.25">
      <c r="A1368" s="1">
        <v>1366</v>
      </c>
      <c r="B1368">
        <v>7.4884761124849319E-4</v>
      </c>
      <c r="C1368">
        <v>3.343362623645413</v>
      </c>
      <c r="D1368">
        <v>1722</v>
      </c>
      <c r="E1368">
        <v>124</v>
      </c>
      <c r="F1368">
        <v>-4.7923780008164449</v>
      </c>
      <c r="G1368">
        <v>264.77741799478991</v>
      </c>
      <c r="H1368">
        <v>15.516502196266091</v>
      </c>
      <c r="I1368">
        <v>453.72903474739149</v>
      </c>
      <c r="J1368">
        <v>400.38652430007232</v>
      </c>
      <c r="K1368">
        <f t="shared" si="105"/>
        <v>13.887096774193548</v>
      </c>
      <c r="L1368">
        <f t="shared" si="106"/>
        <v>2.1353017580224991</v>
      </c>
      <c r="M1368">
        <f t="shared" si="107"/>
        <v>0.15376156677978509</v>
      </c>
      <c r="N1368">
        <f t="shared" si="108"/>
        <v>0.12513308222795233</v>
      </c>
      <c r="O1368">
        <f t="shared" si="109"/>
        <v>0.20146170640718614</v>
      </c>
    </row>
    <row r="1369" spans="1:15" x14ac:dyDescent="0.25">
      <c r="A1369" s="1">
        <v>1367</v>
      </c>
      <c r="B1369">
        <v>0.19234400987625119</v>
      </c>
      <c r="C1369">
        <v>10.552220374345779</v>
      </c>
      <c r="D1369">
        <v>1809</v>
      </c>
      <c r="E1369">
        <v>64</v>
      </c>
      <c r="F1369">
        <v>-3.190523877748221</v>
      </c>
      <c r="G1369">
        <v>1104.5525902506399</v>
      </c>
      <c r="H1369">
        <v>9.32510571791261</v>
      </c>
      <c r="I1369">
        <v>100.64854528186549</v>
      </c>
      <c r="J1369">
        <v>9.8121751685547594</v>
      </c>
      <c r="K1369">
        <f t="shared" si="105"/>
        <v>28.265625</v>
      </c>
      <c r="L1369">
        <f t="shared" si="106"/>
        <v>17.258634222666249</v>
      </c>
      <c r="M1369">
        <f t="shared" si="107"/>
        <v>0.61058739096221115</v>
      </c>
      <c r="N1369">
        <f t="shared" si="108"/>
        <v>0.14570477684238453</v>
      </c>
      <c r="O1369">
        <f t="shared" si="109"/>
        <v>8.2238157707546153E-2</v>
      </c>
    </row>
    <row r="1370" spans="1:15" x14ac:dyDescent="0.25">
      <c r="A1370" s="1">
        <v>1368</v>
      </c>
      <c r="B1370">
        <v>109.98683929443359</v>
      </c>
      <c r="C1370">
        <v>7.1389334542410718E-5</v>
      </c>
      <c r="D1370">
        <v>655</v>
      </c>
      <c r="E1370">
        <v>35</v>
      </c>
      <c r="F1370">
        <v>4.0593413500567426</v>
      </c>
      <c r="G1370">
        <v>36.505937564444203</v>
      </c>
      <c r="H1370">
        <v>1.4942381613732121</v>
      </c>
      <c r="I1370">
        <v>116.3070933487481</v>
      </c>
      <c r="J1370">
        <v>40.255909050695813</v>
      </c>
      <c r="K1370">
        <f t="shared" si="105"/>
        <v>18.714285714285715</v>
      </c>
      <c r="L1370">
        <f t="shared" si="106"/>
        <v>1.0430267875555486</v>
      </c>
      <c r="M1370">
        <f t="shared" si="107"/>
        <v>5.5734255823578938E-2</v>
      </c>
      <c r="N1370">
        <f t="shared" si="108"/>
        <v>4.2692518896377485E-2</v>
      </c>
      <c r="O1370">
        <f t="shared" si="109"/>
        <v>2.083255200987471</v>
      </c>
    </row>
    <row r="1371" spans="1:15" x14ac:dyDescent="0.25">
      <c r="A1371" s="1">
        <v>1369</v>
      </c>
      <c r="B1371">
        <v>14.06058502197266</v>
      </c>
      <c r="C1371">
        <v>0.1122578787147452</v>
      </c>
      <c r="D1371">
        <v>1110</v>
      </c>
      <c r="E1371">
        <v>109</v>
      </c>
      <c r="F1371">
        <v>1.08989243152617</v>
      </c>
      <c r="G1371">
        <v>125.6535885702384</v>
      </c>
      <c r="H1371">
        <v>46.848646159967963</v>
      </c>
      <c r="I1371">
        <v>55.016347265695593</v>
      </c>
      <c r="J1371">
        <v>12.22878692522192</v>
      </c>
      <c r="K1371">
        <f t="shared" si="105"/>
        <v>10.18348623853211</v>
      </c>
      <c r="L1371">
        <f t="shared" si="106"/>
        <v>1.1527852162407193</v>
      </c>
      <c r="M1371">
        <f t="shared" si="107"/>
        <v>0.11320143114435892</v>
      </c>
      <c r="N1371">
        <f t="shared" si="108"/>
        <v>0.42980409321071528</v>
      </c>
      <c r="O1371">
        <f t="shared" si="109"/>
        <v>0.34052000286928613</v>
      </c>
    </row>
    <row r="1372" spans="1:15" x14ac:dyDescent="0.25">
      <c r="A1372" s="1">
        <v>1370</v>
      </c>
      <c r="B1372">
        <v>4.4488281011581421E-2</v>
      </c>
      <c r="C1372">
        <v>8.9966943658934054E-2</v>
      </c>
      <c r="D1372">
        <v>290</v>
      </c>
      <c r="E1372">
        <v>163</v>
      </c>
      <c r="F1372">
        <v>-0.55604536250105774</v>
      </c>
      <c r="G1372">
        <v>25.401359097181729</v>
      </c>
      <c r="H1372">
        <v>126.108155611198</v>
      </c>
      <c r="I1372">
        <v>156.55928473006659</v>
      </c>
      <c r="J1372">
        <v>143.9613739085425</v>
      </c>
      <c r="K1372">
        <f t="shared" si="105"/>
        <v>1.7791411042944785</v>
      </c>
      <c r="L1372">
        <f t="shared" si="106"/>
        <v>0.15583655887841552</v>
      </c>
      <c r="M1372">
        <f t="shared" si="107"/>
        <v>8.7590893438557679E-2</v>
      </c>
      <c r="N1372">
        <f t="shared" si="108"/>
        <v>0.77366966632636813</v>
      </c>
      <c r="O1372">
        <f t="shared" si="109"/>
        <v>0.49595420360487047</v>
      </c>
    </row>
    <row r="1373" spans="1:15" x14ac:dyDescent="0.25">
      <c r="A1373" s="1">
        <v>1371</v>
      </c>
      <c r="B1373">
        <v>21.82607460021973</v>
      </c>
      <c r="C1373">
        <v>2.202626821157095E-2</v>
      </c>
      <c r="D1373">
        <v>1960</v>
      </c>
      <c r="E1373">
        <v>148</v>
      </c>
      <c r="F1373">
        <v>1.874118758846921</v>
      </c>
      <c r="G1373">
        <v>1166.4241660158841</v>
      </c>
      <c r="H1373">
        <v>43.049128869735533</v>
      </c>
      <c r="I1373">
        <v>342.02844939110179</v>
      </c>
      <c r="J1373">
        <v>103.6450531992087</v>
      </c>
      <c r="K1373">
        <f t="shared" si="105"/>
        <v>13.243243243243244</v>
      </c>
      <c r="L1373">
        <f t="shared" si="106"/>
        <v>7.8812443649721899</v>
      </c>
      <c r="M1373">
        <f t="shared" si="107"/>
        <v>0.59511437041626736</v>
      </c>
      <c r="N1373">
        <f t="shared" si="108"/>
        <v>0.29087249236307794</v>
      </c>
      <c r="O1373">
        <f t="shared" si="109"/>
        <v>0.20437110541539213</v>
      </c>
    </row>
    <row r="1374" spans="1:15" x14ac:dyDescent="0.25">
      <c r="A1374" s="1">
        <v>1372</v>
      </c>
      <c r="B1374">
        <v>2.771342359483242E-2</v>
      </c>
      <c r="C1374">
        <v>-0.46972802441991018</v>
      </c>
      <c r="D1374">
        <v>1879</v>
      </c>
      <c r="E1374">
        <v>167</v>
      </c>
      <c r="F1374">
        <v>2.0338546423951418</v>
      </c>
      <c r="G1374">
        <v>1166.8496587905511</v>
      </c>
      <c r="H1374">
        <v>43.457621171261643</v>
      </c>
      <c r="I1374">
        <v>579.72301865114662</v>
      </c>
      <c r="J1374">
        <v>570.64819695746633</v>
      </c>
      <c r="K1374">
        <f t="shared" si="105"/>
        <v>11.251497005988025</v>
      </c>
      <c r="L1374">
        <f t="shared" si="106"/>
        <v>6.9871237053326416</v>
      </c>
      <c r="M1374">
        <f t="shared" si="107"/>
        <v>0.62099502862722245</v>
      </c>
      <c r="N1374">
        <f t="shared" si="108"/>
        <v>0.26022527647462063</v>
      </c>
      <c r="O1374">
        <f t="shared" si="109"/>
        <v>7.7771987379131741E-3</v>
      </c>
    </row>
    <row r="1375" spans="1:15" x14ac:dyDescent="0.25">
      <c r="A1375" s="1">
        <v>1373</v>
      </c>
      <c r="B1375">
        <v>3.9387814700603492E-2</v>
      </c>
      <c r="C1375">
        <v>0.30047216069513027</v>
      </c>
      <c r="D1375">
        <v>1834</v>
      </c>
      <c r="E1375">
        <v>193</v>
      </c>
      <c r="F1375">
        <v>-1.860295865816729</v>
      </c>
      <c r="G1375">
        <v>184.513933876517</v>
      </c>
      <c r="H1375">
        <v>118.4550041313211</v>
      </c>
      <c r="I1375">
        <v>48.839615178292711</v>
      </c>
      <c r="J1375">
        <v>22.29724793853347</v>
      </c>
      <c r="K1375">
        <f t="shared" si="105"/>
        <v>9.5025906735751295</v>
      </c>
      <c r="L1375">
        <f t="shared" si="106"/>
        <v>0.95603074547418132</v>
      </c>
      <c r="M1375">
        <f t="shared" si="107"/>
        <v>0.10060737943103436</v>
      </c>
      <c r="N1375">
        <f t="shared" si="108"/>
        <v>0.61375649808974664</v>
      </c>
      <c r="O1375">
        <f t="shared" si="109"/>
        <v>0.14385020514235144</v>
      </c>
    </row>
    <row r="1376" spans="1:15" x14ac:dyDescent="0.25">
      <c r="A1376" s="1">
        <v>1374</v>
      </c>
      <c r="B1376">
        <v>1.3597918748855591</v>
      </c>
      <c r="C1376">
        <v>1.608039269080529</v>
      </c>
      <c r="D1376">
        <v>996</v>
      </c>
      <c r="E1376">
        <v>52</v>
      </c>
      <c r="F1376">
        <v>-1.35500168736993</v>
      </c>
      <c r="G1376">
        <v>411.5366431081859</v>
      </c>
      <c r="H1376">
        <v>47.930316648913788</v>
      </c>
      <c r="I1376">
        <v>490.96936897264362</v>
      </c>
      <c r="J1376">
        <v>326.35164759918138</v>
      </c>
      <c r="K1376">
        <f t="shared" si="105"/>
        <v>19.153846153846153</v>
      </c>
      <c r="L1376">
        <f t="shared" si="106"/>
        <v>7.9141662136189597</v>
      </c>
      <c r="M1376">
        <f t="shared" si="107"/>
        <v>0.41318940071103</v>
      </c>
      <c r="N1376">
        <f t="shared" si="108"/>
        <v>0.92173685863295751</v>
      </c>
      <c r="O1376">
        <f t="shared" si="109"/>
        <v>0.40000744558288842</v>
      </c>
    </row>
    <row r="1377" spans="1:15" x14ac:dyDescent="0.25">
      <c r="A1377" s="1">
        <v>1375</v>
      </c>
      <c r="B1377">
        <v>15.87623119354248</v>
      </c>
      <c r="C1377">
        <v>-4.1647634198588711E-2</v>
      </c>
      <c r="D1377">
        <v>641</v>
      </c>
      <c r="E1377">
        <v>124</v>
      </c>
      <c r="F1377">
        <v>2.8178165752592439</v>
      </c>
      <c r="G1377">
        <v>325.5043604788321</v>
      </c>
      <c r="H1377">
        <v>100.88664836092011</v>
      </c>
      <c r="I1377">
        <v>326.40959613790068</v>
      </c>
      <c r="J1377">
        <v>169.79812382397179</v>
      </c>
      <c r="K1377">
        <f t="shared" si="105"/>
        <v>5.169354838709677</v>
      </c>
      <c r="L1377">
        <f t="shared" si="106"/>
        <v>2.6250351651518717</v>
      </c>
      <c r="M1377">
        <f t="shared" si="107"/>
        <v>0.50780711463156336</v>
      </c>
      <c r="N1377">
        <f t="shared" si="108"/>
        <v>0.81360200291064599</v>
      </c>
      <c r="O1377">
        <f t="shared" si="109"/>
        <v>0.48113479058635683</v>
      </c>
    </row>
    <row r="1378" spans="1:15" x14ac:dyDescent="0.25">
      <c r="A1378" s="1">
        <v>1376</v>
      </c>
      <c r="B1378">
        <v>1.4127893373370171E-3</v>
      </c>
      <c r="C1378">
        <v>0.28885183026713712</v>
      </c>
      <c r="D1378">
        <v>1440</v>
      </c>
      <c r="E1378">
        <v>155</v>
      </c>
      <c r="F1378">
        <v>-3.27863128826601</v>
      </c>
      <c r="G1378">
        <v>607.86582636465789</v>
      </c>
      <c r="H1378">
        <v>129.79597257628831</v>
      </c>
      <c r="I1378">
        <v>38.894543044757249</v>
      </c>
      <c r="J1378">
        <v>25.035503899778409</v>
      </c>
      <c r="K1378">
        <f t="shared" si="105"/>
        <v>9.2903225806451619</v>
      </c>
      <c r="L1378">
        <f t="shared" si="106"/>
        <v>3.9217150088042443</v>
      </c>
      <c r="M1378">
        <f t="shared" si="107"/>
        <v>0.42212904608656798</v>
      </c>
      <c r="N1378">
        <f t="shared" si="108"/>
        <v>0.83739337145992454</v>
      </c>
      <c r="O1378">
        <f t="shared" si="109"/>
        <v>2.2799503679722936E-2</v>
      </c>
    </row>
    <row r="1379" spans="1:15" x14ac:dyDescent="0.25">
      <c r="A1379" s="1">
        <v>1377</v>
      </c>
      <c r="B1379">
        <v>1.701785087585449</v>
      </c>
      <c r="C1379">
        <v>1.23291015625E-3</v>
      </c>
      <c r="D1379">
        <v>303</v>
      </c>
      <c r="E1379">
        <v>15</v>
      </c>
      <c r="F1379">
        <v>1.80397497799225</v>
      </c>
      <c r="G1379">
        <v>85.955364543289363</v>
      </c>
      <c r="H1379">
        <v>14.451022763455819</v>
      </c>
      <c r="I1379">
        <v>331.70600330886822</v>
      </c>
      <c r="J1379">
        <v>208.31237425815479</v>
      </c>
      <c r="K1379">
        <f t="shared" si="105"/>
        <v>20.2</v>
      </c>
      <c r="L1379">
        <f t="shared" si="106"/>
        <v>5.7303576362192912</v>
      </c>
      <c r="M1379">
        <f t="shared" si="107"/>
        <v>0.28368107109996488</v>
      </c>
      <c r="N1379">
        <f t="shared" si="108"/>
        <v>0.96340151756372128</v>
      </c>
      <c r="O1379">
        <f t="shared" si="109"/>
        <v>1.4355547173390113</v>
      </c>
    </row>
    <row r="1380" spans="1:15" x14ac:dyDescent="0.25">
      <c r="A1380" s="1">
        <v>1378</v>
      </c>
      <c r="B1380">
        <v>3.1886765956878662</v>
      </c>
      <c r="C1380">
        <v>0.53766573629071635</v>
      </c>
      <c r="D1380">
        <v>1943</v>
      </c>
      <c r="E1380">
        <v>62</v>
      </c>
      <c r="F1380">
        <v>-0.72298390471564566</v>
      </c>
      <c r="G1380">
        <v>812.94715665976457</v>
      </c>
      <c r="H1380">
        <v>45.337790202949847</v>
      </c>
      <c r="I1380">
        <v>144.01089593610041</v>
      </c>
      <c r="J1380">
        <v>4.7375445033702164</v>
      </c>
      <c r="K1380">
        <f t="shared" si="105"/>
        <v>31.338709677419356</v>
      </c>
      <c r="L1380">
        <f t="shared" si="106"/>
        <v>13.11205091386717</v>
      </c>
      <c r="M1380">
        <f t="shared" si="107"/>
        <v>0.41839791902200957</v>
      </c>
      <c r="N1380">
        <f t="shared" si="108"/>
        <v>0.73125468069273947</v>
      </c>
      <c r="O1380">
        <f t="shared" si="109"/>
        <v>0.17131907073145591</v>
      </c>
    </row>
    <row r="1381" spans="1:15" x14ac:dyDescent="0.25">
      <c r="A1381" s="1">
        <v>1379</v>
      </c>
      <c r="B1381">
        <v>4.2963847517967217E-2</v>
      </c>
      <c r="C1381">
        <v>13.034684030633221</v>
      </c>
      <c r="D1381">
        <v>1700</v>
      </c>
      <c r="E1381">
        <v>95</v>
      </c>
      <c r="F1381">
        <v>-3.7347202284436349</v>
      </c>
      <c r="G1381">
        <v>1128.2940113534939</v>
      </c>
      <c r="H1381">
        <v>38.604961762991202</v>
      </c>
      <c r="I1381">
        <v>298.17897072125288</v>
      </c>
      <c r="J1381">
        <v>140.18036485658331</v>
      </c>
      <c r="K1381">
        <f t="shared" si="105"/>
        <v>17.894736842105264</v>
      </c>
      <c r="L1381">
        <f t="shared" si="106"/>
        <v>11.876779066878884</v>
      </c>
      <c r="M1381">
        <f t="shared" si="107"/>
        <v>0.66370235961970236</v>
      </c>
      <c r="N1381">
        <f t="shared" si="108"/>
        <v>0.40636801855780214</v>
      </c>
      <c r="O1381">
        <f t="shared" si="109"/>
        <v>0.14003318662937464</v>
      </c>
    </row>
    <row r="1382" spans="1:15" x14ac:dyDescent="0.25">
      <c r="A1382" s="1">
        <v>1380</v>
      </c>
      <c r="B1382">
        <v>70.951126098632813</v>
      </c>
      <c r="C1382">
        <v>9.7191588519370722E-2</v>
      </c>
      <c r="D1382">
        <v>1964</v>
      </c>
      <c r="E1382">
        <v>73</v>
      </c>
      <c r="F1382">
        <v>1.4333819463113571</v>
      </c>
      <c r="G1382">
        <v>246.95359058090719</v>
      </c>
      <c r="H1382">
        <v>7.591113808340797</v>
      </c>
      <c r="I1382">
        <v>370.85485562029379</v>
      </c>
      <c r="J1382">
        <v>48.945139376444963</v>
      </c>
      <c r="K1382">
        <f t="shared" si="105"/>
        <v>26.904109589041095</v>
      </c>
      <c r="L1382">
        <f t="shared" si="106"/>
        <v>3.3829258983685917</v>
      </c>
      <c r="M1382">
        <f t="shared" si="107"/>
        <v>0.12574011740372057</v>
      </c>
      <c r="N1382">
        <f t="shared" si="108"/>
        <v>0.1039878603882301</v>
      </c>
      <c r="O1382">
        <f t="shared" si="109"/>
        <v>1.3035231254853306</v>
      </c>
    </row>
    <row r="1383" spans="1:15" x14ac:dyDescent="0.25">
      <c r="A1383" s="1">
        <v>1381</v>
      </c>
      <c r="B1383">
        <v>75.268180847167969</v>
      </c>
      <c r="C1383">
        <v>0.38548427674828512</v>
      </c>
      <c r="D1383">
        <v>661</v>
      </c>
      <c r="E1383">
        <v>164</v>
      </c>
      <c r="F1383">
        <v>1.685274860589888</v>
      </c>
      <c r="G1383">
        <v>108.0305277620794</v>
      </c>
      <c r="H1383">
        <v>128.05239425236931</v>
      </c>
      <c r="I1383">
        <v>520.80469014954542</v>
      </c>
      <c r="J1383">
        <v>306.68797237933029</v>
      </c>
      <c r="K1383">
        <f t="shared" si="105"/>
        <v>4.0304878048780486</v>
      </c>
      <c r="L1383">
        <f t="shared" si="106"/>
        <v>0.65872273025658168</v>
      </c>
      <c r="M1383">
        <f t="shared" si="107"/>
        <v>0.16343498905004447</v>
      </c>
      <c r="N1383">
        <f t="shared" si="108"/>
        <v>0.78080728202664218</v>
      </c>
      <c r="O1383">
        <f t="shared" si="109"/>
        <v>1.9820019600549783</v>
      </c>
    </row>
    <row r="1384" spans="1:15" x14ac:dyDescent="0.25">
      <c r="A1384" s="1">
        <v>1382</v>
      </c>
      <c r="B1384">
        <v>3.2531119883060462E-2</v>
      </c>
      <c r="C1384">
        <v>-3.7708282470703121E-3</v>
      </c>
      <c r="D1384">
        <v>1977</v>
      </c>
      <c r="E1384">
        <v>20</v>
      </c>
      <c r="F1384">
        <v>1.697736781248032</v>
      </c>
      <c r="G1384">
        <v>790.2909746625611</v>
      </c>
      <c r="H1384">
        <v>2.2388640002577112</v>
      </c>
      <c r="I1384">
        <v>460.97295878541121</v>
      </c>
      <c r="J1384">
        <v>100.7763190955781</v>
      </c>
      <c r="K1384">
        <f t="shared" si="105"/>
        <v>98.85</v>
      </c>
      <c r="L1384">
        <f t="shared" si="106"/>
        <v>39.514548733128052</v>
      </c>
      <c r="M1384">
        <f t="shared" si="107"/>
        <v>0.39974252638470464</v>
      </c>
      <c r="N1384">
        <f t="shared" si="108"/>
        <v>0.11194320001288556</v>
      </c>
      <c r="O1384">
        <f t="shared" si="109"/>
        <v>0.45577724058360919</v>
      </c>
    </row>
    <row r="1385" spans="1:15" x14ac:dyDescent="0.25">
      <c r="A1385" s="1">
        <v>1383</v>
      </c>
      <c r="B1385">
        <v>2.4454135564155882E-4</v>
      </c>
      <c r="C1385">
        <v>6.7578914002602145E-2</v>
      </c>
      <c r="D1385">
        <v>839</v>
      </c>
      <c r="E1385">
        <v>161</v>
      </c>
      <c r="F1385">
        <v>-3.1583995985083719</v>
      </c>
      <c r="G1385">
        <v>55.759262853910748</v>
      </c>
      <c r="H1385">
        <v>117.9675125424024</v>
      </c>
      <c r="I1385">
        <v>16.256375024537721</v>
      </c>
      <c r="J1385">
        <v>5.9194557624937154</v>
      </c>
      <c r="K1385">
        <f t="shared" si="105"/>
        <v>5.2111801242236027</v>
      </c>
      <c r="L1385">
        <f t="shared" si="106"/>
        <v>0.34633082517956987</v>
      </c>
      <c r="M1385">
        <f t="shared" si="107"/>
        <v>6.6459192912885282E-2</v>
      </c>
      <c r="N1385">
        <f t="shared" si="108"/>
        <v>0.73271746920746839</v>
      </c>
      <c r="O1385">
        <f t="shared" si="109"/>
        <v>0.18538479048990894</v>
      </c>
    </row>
    <row r="1386" spans="1:15" x14ac:dyDescent="0.25">
      <c r="A1386" s="1">
        <v>1384</v>
      </c>
      <c r="B1386">
        <v>29.490571975708011</v>
      </c>
      <c r="C1386">
        <v>0.60775287334735584</v>
      </c>
      <c r="D1386">
        <v>204</v>
      </c>
      <c r="E1386">
        <v>156</v>
      </c>
      <c r="F1386">
        <v>1.5694532263802199</v>
      </c>
      <c r="G1386">
        <v>99.612434254490296</v>
      </c>
      <c r="H1386">
        <v>119.6861980169558</v>
      </c>
      <c r="I1386">
        <v>383.54337177928721</v>
      </c>
      <c r="J1386">
        <v>235.79244765169</v>
      </c>
      <c r="K1386">
        <f t="shared" si="105"/>
        <v>1.3076923076923077</v>
      </c>
      <c r="L1386">
        <f t="shared" si="106"/>
        <v>0.63854124522109168</v>
      </c>
      <c r="M1386">
        <f t="shared" si="107"/>
        <v>0.48829624634554064</v>
      </c>
      <c r="N1386">
        <f t="shared" si="108"/>
        <v>0.767219218057409</v>
      </c>
      <c r="O1386">
        <f t="shared" si="109"/>
        <v>1.4832578405836614</v>
      </c>
    </row>
    <row r="1387" spans="1:15" x14ac:dyDescent="0.25">
      <c r="A1387" s="1">
        <v>1385</v>
      </c>
      <c r="B1387">
        <v>3.2642600126564497E-4</v>
      </c>
      <c r="C1387">
        <v>3.6984594937028561</v>
      </c>
      <c r="D1387">
        <v>235</v>
      </c>
      <c r="E1387">
        <v>116</v>
      </c>
      <c r="F1387">
        <v>-4.3608459605806331</v>
      </c>
      <c r="G1387">
        <v>63.286214401943766</v>
      </c>
      <c r="H1387">
        <v>56.622487825052552</v>
      </c>
      <c r="I1387">
        <v>554.34532687255751</v>
      </c>
      <c r="J1387">
        <v>147.11078742440529</v>
      </c>
      <c r="K1387">
        <f t="shared" si="105"/>
        <v>2.0258620689655173</v>
      </c>
      <c r="L1387">
        <f t="shared" si="106"/>
        <v>0.54557081380986006</v>
      </c>
      <c r="M1387">
        <f t="shared" si="107"/>
        <v>0.26930304000827132</v>
      </c>
      <c r="N1387">
        <f t="shared" si="108"/>
        <v>0.48812489504355649</v>
      </c>
      <c r="O1387">
        <f t="shared" si="109"/>
        <v>6.4348064313299238</v>
      </c>
    </row>
    <row r="1388" spans="1:15" x14ac:dyDescent="0.25">
      <c r="A1388" s="1">
        <v>1386</v>
      </c>
      <c r="B1388">
        <v>8.0886783599853516</v>
      </c>
      <c r="C1388">
        <v>2.916561649535513E-2</v>
      </c>
      <c r="D1388">
        <v>1891</v>
      </c>
      <c r="E1388">
        <v>197</v>
      </c>
      <c r="F1388">
        <v>1.4608084295082919</v>
      </c>
      <c r="G1388">
        <v>874.15425684860566</v>
      </c>
      <c r="H1388">
        <v>82.104425753499555</v>
      </c>
      <c r="I1388">
        <v>55.717814420473772</v>
      </c>
      <c r="J1388">
        <v>19.810677556784579</v>
      </c>
      <c r="K1388">
        <f t="shared" si="105"/>
        <v>9.5989847715736047</v>
      </c>
      <c r="L1388">
        <f t="shared" si="106"/>
        <v>4.4373312530386073</v>
      </c>
      <c r="M1388">
        <f t="shared" si="107"/>
        <v>0.46227089204051064</v>
      </c>
      <c r="N1388">
        <f t="shared" si="108"/>
        <v>0.41677373478933782</v>
      </c>
      <c r="O1388">
        <f t="shared" si="109"/>
        <v>4.1076430827137099E-2</v>
      </c>
    </row>
    <row r="1389" spans="1:15" x14ac:dyDescent="0.25">
      <c r="A1389" s="1">
        <v>1387</v>
      </c>
      <c r="B1389">
        <v>0.63676762580871582</v>
      </c>
      <c r="C1389">
        <v>23.73584930419922</v>
      </c>
      <c r="D1389">
        <v>1971</v>
      </c>
      <c r="E1389">
        <v>50</v>
      </c>
      <c r="F1389">
        <v>-3.1671356745335939</v>
      </c>
      <c r="G1389">
        <v>1152.4496671934751</v>
      </c>
      <c r="H1389">
        <v>8.9415632548426256</v>
      </c>
      <c r="I1389">
        <v>481.55987060930158</v>
      </c>
      <c r="J1389">
        <v>234.6283862494133</v>
      </c>
      <c r="K1389">
        <f t="shared" si="105"/>
        <v>39.42</v>
      </c>
      <c r="L1389">
        <f t="shared" si="106"/>
        <v>23.048993343869501</v>
      </c>
      <c r="M1389">
        <f t="shared" si="107"/>
        <v>0.58470302749542113</v>
      </c>
      <c r="N1389">
        <f t="shared" si="108"/>
        <v>0.17883126509685252</v>
      </c>
      <c r="O1389">
        <f t="shared" si="109"/>
        <v>0.21426661084577592</v>
      </c>
    </row>
    <row r="1390" spans="1:15" x14ac:dyDescent="0.25">
      <c r="A1390" s="1">
        <v>1388</v>
      </c>
      <c r="B1390">
        <v>6.4321056008338928E-2</v>
      </c>
      <c r="C1390">
        <v>4.6605224609375</v>
      </c>
      <c r="D1390">
        <v>556</v>
      </c>
      <c r="E1390">
        <v>139</v>
      </c>
      <c r="F1390">
        <v>-2.4621395845513461</v>
      </c>
      <c r="G1390">
        <v>99.134946935756105</v>
      </c>
      <c r="H1390">
        <v>44.852582143031711</v>
      </c>
      <c r="I1390">
        <v>491.61397883901139</v>
      </c>
      <c r="J1390">
        <v>304.88817848333309</v>
      </c>
      <c r="K1390">
        <f t="shared" si="105"/>
        <v>4</v>
      </c>
      <c r="L1390">
        <f t="shared" si="106"/>
        <v>0.71320105709177051</v>
      </c>
      <c r="M1390">
        <f t="shared" si="107"/>
        <v>0.17830026427294263</v>
      </c>
      <c r="N1390">
        <f t="shared" si="108"/>
        <v>0.32268044707217058</v>
      </c>
      <c r="O1390">
        <f t="shared" si="109"/>
        <v>1.8835517254746199</v>
      </c>
    </row>
    <row r="1391" spans="1:15" x14ac:dyDescent="0.25">
      <c r="A1391" s="1">
        <v>1389</v>
      </c>
      <c r="B1391">
        <v>9.7997970581054688</v>
      </c>
      <c r="C1391">
        <v>0.34046119648021661</v>
      </c>
      <c r="D1391">
        <v>1746</v>
      </c>
      <c r="E1391">
        <v>182</v>
      </c>
      <c r="F1391">
        <v>0.47717996777866117</v>
      </c>
      <c r="G1391">
        <v>316.30500145743991</v>
      </c>
      <c r="H1391">
        <v>20.705126260189239</v>
      </c>
      <c r="I1391">
        <v>86.859895566249293</v>
      </c>
      <c r="J1391">
        <v>10.510962341542021</v>
      </c>
      <c r="K1391">
        <f t="shared" si="105"/>
        <v>9.5934065934065931</v>
      </c>
      <c r="L1391">
        <f t="shared" si="106"/>
        <v>1.7379395684474721</v>
      </c>
      <c r="M1391">
        <f t="shared" si="107"/>
        <v>0.18115979464916376</v>
      </c>
      <c r="N1391">
        <f t="shared" si="108"/>
        <v>0.11376443000103978</v>
      </c>
      <c r="O1391">
        <f t="shared" si="109"/>
        <v>0.24137757187813647</v>
      </c>
    </row>
    <row r="1392" spans="1:15" x14ac:dyDescent="0.25">
      <c r="A1392" s="1">
        <v>1390</v>
      </c>
      <c r="B1392">
        <v>10.780606269836429</v>
      </c>
      <c r="C1392">
        <v>2.9197907081017132</v>
      </c>
      <c r="D1392">
        <v>953</v>
      </c>
      <c r="E1392">
        <v>52</v>
      </c>
      <c r="F1392">
        <v>-0.69581781202025006</v>
      </c>
      <c r="G1392">
        <v>235.42569279274679</v>
      </c>
      <c r="H1392">
        <v>23.230278607846572</v>
      </c>
      <c r="I1392">
        <v>463.27581681954831</v>
      </c>
      <c r="J1392">
        <v>233.40792638038661</v>
      </c>
      <c r="K1392">
        <f t="shared" si="105"/>
        <v>18.326923076923077</v>
      </c>
      <c r="L1392">
        <f t="shared" si="106"/>
        <v>4.5274171690912848</v>
      </c>
      <c r="M1392">
        <f t="shared" si="107"/>
        <v>0.24703640376993366</v>
      </c>
      <c r="N1392">
        <f t="shared" si="108"/>
        <v>0.44673612707397253</v>
      </c>
      <c r="O1392">
        <f t="shared" si="109"/>
        <v>0.97639254115531982</v>
      </c>
    </row>
    <row r="1393" spans="1:15" x14ac:dyDescent="0.25">
      <c r="A1393" s="1">
        <v>1391</v>
      </c>
      <c r="B1393">
        <v>1.2149789108661931E-4</v>
      </c>
      <c r="C1393">
        <v>0.13876634963015291</v>
      </c>
      <c r="D1393">
        <v>427</v>
      </c>
      <c r="E1393">
        <v>94</v>
      </c>
      <c r="F1393">
        <v>-3.714826603054703</v>
      </c>
      <c r="G1393">
        <v>34.838889537637272</v>
      </c>
      <c r="H1393">
        <v>56.908688356960667</v>
      </c>
      <c r="I1393">
        <v>317.20164200191738</v>
      </c>
      <c r="J1393">
        <v>302.52641009268541</v>
      </c>
      <c r="K1393">
        <f t="shared" si="105"/>
        <v>4.542553191489362</v>
      </c>
      <c r="L1393">
        <f t="shared" si="106"/>
        <v>0.37062648444294971</v>
      </c>
      <c r="M1393">
        <f t="shared" si="107"/>
        <v>8.1589905240368313E-2</v>
      </c>
      <c r="N1393">
        <f t="shared" si="108"/>
        <v>0.60541157826553904</v>
      </c>
      <c r="O1393">
        <f t="shared" si="109"/>
        <v>0.42123133383393202</v>
      </c>
    </row>
    <row r="1394" spans="1:15" x14ac:dyDescent="0.25">
      <c r="A1394" s="1">
        <v>1392</v>
      </c>
      <c r="B1394">
        <v>108.892951965332</v>
      </c>
      <c r="C1394">
        <v>5.5649241463082743E-3</v>
      </c>
      <c r="D1394">
        <v>904</v>
      </c>
      <c r="E1394">
        <v>61</v>
      </c>
      <c r="F1394">
        <v>3.1205713109054951</v>
      </c>
      <c r="G1394">
        <v>515.36753098963777</v>
      </c>
      <c r="H1394">
        <v>46.897035500265979</v>
      </c>
      <c r="I1394">
        <v>113.4377201968567</v>
      </c>
      <c r="J1394">
        <v>3.7481034934495572</v>
      </c>
      <c r="K1394">
        <f t="shared" si="105"/>
        <v>14.819672131147541</v>
      </c>
      <c r="L1394">
        <f t="shared" si="106"/>
        <v>8.4486480490104547</v>
      </c>
      <c r="M1394">
        <f t="shared" si="107"/>
        <v>0.57009682631597103</v>
      </c>
      <c r="N1394">
        <f t="shared" si="108"/>
        <v>0.76880386066009798</v>
      </c>
      <c r="O1394">
        <f t="shared" si="109"/>
        <v>0.21283765489217948</v>
      </c>
    </row>
    <row r="1395" spans="1:15" x14ac:dyDescent="0.25">
      <c r="A1395" s="1">
        <v>1393</v>
      </c>
      <c r="B1395">
        <v>15.258604049682621</v>
      </c>
      <c r="C1395">
        <v>-5.2750198929398147E-3</v>
      </c>
      <c r="D1395">
        <v>718</v>
      </c>
      <c r="E1395">
        <v>27</v>
      </c>
      <c r="F1395">
        <v>2.7518518602553299</v>
      </c>
      <c r="G1395">
        <v>341.67071662468061</v>
      </c>
      <c r="H1395">
        <v>17.918008485358431</v>
      </c>
      <c r="I1395">
        <v>208.51231449322799</v>
      </c>
      <c r="J1395">
        <v>169.85156012692161</v>
      </c>
      <c r="K1395">
        <f t="shared" si="105"/>
        <v>26.592592592592592</v>
      </c>
      <c r="L1395">
        <f t="shared" si="106"/>
        <v>12.654470986099282</v>
      </c>
      <c r="M1395">
        <f t="shared" si="107"/>
        <v>0.47586450783381701</v>
      </c>
      <c r="N1395">
        <f t="shared" si="108"/>
        <v>0.66362994390216412</v>
      </c>
      <c r="O1395">
        <f t="shared" si="109"/>
        <v>0.1131520861612924</v>
      </c>
    </row>
    <row r="1396" spans="1:15" x14ac:dyDescent="0.25">
      <c r="A1396" s="1">
        <v>1394</v>
      </c>
      <c r="B1396">
        <v>8.7702879682183266E-3</v>
      </c>
      <c r="C1396">
        <v>2.3901945102714488</v>
      </c>
      <c r="D1396">
        <v>825</v>
      </c>
      <c r="E1396">
        <v>167</v>
      </c>
      <c r="F1396">
        <v>-3.1291548266460061</v>
      </c>
      <c r="G1396">
        <v>298.5866295255625</v>
      </c>
      <c r="H1396">
        <v>119.0406603048295</v>
      </c>
      <c r="I1396">
        <v>240.9586823373397</v>
      </c>
      <c r="J1396">
        <v>77.880118564786443</v>
      </c>
      <c r="K1396">
        <f t="shared" si="105"/>
        <v>4.9401197604790417</v>
      </c>
      <c r="L1396">
        <f t="shared" si="106"/>
        <v>1.7879438893746258</v>
      </c>
      <c r="M1396">
        <f t="shared" si="107"/>
        <v>0.36192318730371215</v>
      </c>
      <c r="N1396">
        <f t="shared" si="108"/>
        <v>0.71281832517861976</v>
      </c>
      <c r="O1396">
        <f t="shared" si="109"/>
        <v>0.54616833992759817</v>
      </c>
    </row>
    <row r="1397" spans="1:15" x14ac:dyDescent="0.25">
      <c r="A1397" s="1">
        <v>1395</v>
      </c>
      <c r="B1397">
        <v>4.7308993339538574</v>
      </c>
      <c r="C1397">
        <v>0.1164753397957223</v>
      </c>
      <c r="D1397">
        <v>1167</v>
      </c>
      <c r="E1397">
        <v>183</v>
      </c>
      <c r="F1397">
        <v>0.80404922863517836</v>
      </c>
      <c r="G1397">
        <v>102.4293777950131</v>
      </c>
      <c r="H1397">
        <v>50.534705862776327</v>
      </c>
      <c r="I1397">
        <v>63.308953847319763</v>
      </c>
      <c r="J1397">
        <v>46.370834482944517</v>
      </c>
      <c r="K1397">
        <f t="shared" si="105"/>
        <v>6.3770491803278686</v>
      </c>
      <c r="L1397">
        <f t="shared" si="106"/>
        <v>0.55972337592903332</v>
      </c>
      <c r="M1397">
        <f t="shared" si="107"/>
        <v>8.7771531958023216E-2</v>
      </c>
      <c r="N1397">
        <f t="shared" si="108"/>
        <v>0.27614593367637336</v>
      </c>
      <c r="O1397">
        <f t="shared" si="109"/>
        <v>0.16536388025584492</v>
      </c>
    </row>
    <row r="1398" spans="1:15" x14ac:dyDescent="0.25">
      <c r="A1398" s="1">
        <v>1396</v>
      </c>
      <c r="B1398">
        <v>0.2485995143651962</v>
      </c>
      <c r="C1398">
        <v>12.44269918626355</v>
      </c>
      <c r="D1398">
        <v>1533</v>
      </c>
      <c r="E1398">
        <v>62</v>
      </c>
      <c r="F1398">
        <v>-3.0925634761188232</v>
      </c>
      <c r="G1398">
        <v>1203.448052085286</v>
      </c>
      <c r="H1398">
        <v>29.670371980164902</v>
      </c>
      <c r="I1398">
        <v>198.42779256561781</v>
      </c>
      <c r="J1398">
        <v>55.736868848427562</v>
      </c>
      <c r="K1398">
        <f t="shared" si="105"/>
        <v>24.725806451612904</v>
      </c>
      <c r="L1398">
        <f t="shared" si="106"/>
        <v>19.410452452988483</v>
      </c>
      <c r="M1398">
        <f t="shared" si="107"/>
        <v>0.78502808355204567</v>
      </c>
      <c r="N1398">
        <f t="shared" si="108"/>
        <v>0.47855438677685325</v>
      </c>
      <c r="O1398">
        <f t="shared" si="109"/>
        <v>0.11856841138256129</v>
      </c>
    </row>
    <row r="1399" spans="1:15" x14ac:dyDescent="0.25">
      <c r="A1399" s="1">
        <v>1397</v>
      </c>
      <c r="B1399">
        <v>36.997276306152337</v>
      </c>
      <c r="C1399">
        <v>1.873994715073529</v>
      </c>
      <c r="D1399">
        <v>220</v>
      </c>
      <c r="E1399">
        <v>187</v>
      </c>
      <c r="F1399">
        <v>1.224820556006561</v>
      </c>
      <c r="G1399">
        <v>90.612697037439801</v>
      </c>
      <c r="H1399">
        <v>125.1255200597278</v>
      </c>
      <c r="I1399">
        <v>523.84009826185581</v>
      </c>
      <c r="J1399">
        <v>268.9996322624383</v>
      </c>
      <c r="K1399">
        <f t="shared" si="105"/>
        <v>1.1764705882352942</v>
      </c>
      <c r="L1399">
        <f t="shared" si="106"/>
        <v>0.48455987720556043</v>
      </c>
      <c r="M1399">
        <f t="shared" si="107"/>
        <v>0.41187589562472637</v>
      </c>
      <c r="N1399">
        <f t="shared" si="108"/>
        <v>0.66912042812688666</v>
      </c>
      <c r="O1399">
        <f t="shared" si="109"/>
        <v>2.8124145327461259</v>
      </c>
    </row>
    <row r="1400" spans="1:15" x14ac:dyDescent="0.25">
      <c r="A1400" s="1">
        <v>1398</v>
      </c>
      <c r="B1400">
        <v>5.8415083885192871</v>
      </c>
      <c r="C1400">
        <v>0.14762770284817911</v>
      </c>
      <c r="D1400">
        <v>1674</v>
      </c>
      <c r="E1400">
        <v>127</v>
      </c>
      <c r="F1400">
        <v>0.47744805668453161</v>
      </c>
      <c r="G1400">
        <v>250.9522269001184</v>
      </c>
      <c r="H1400">
        <v>110.1524003235012</v>
      </c>
      <c r="I1400">
        <v>136.6922108869914</v>
      </c>
      <c r="J1400">
        <v>68.084522619901009</v>
      </c>
      <c r="K1400">
        <f t="shared" si="105"/>
        <v>13.181102362204724</v>
      </c>
      <c r="L1400">
        <f t="shared" si="106"/>
        <v>1.9760017866151056</v>
      </c>
      <c r="M1400">
        <f t="shared" si="107"/>
        <v>0.14991172455204205</v>
      </c>
      <c r="N1400">
        <f t="shared" si="108"/>
        <v>0.86734173483071808</v>
      </c>
      <c r="O1400">
        <f t="shared" si="109"/>
        <v>0.27338943796022569</v>
      </c>
    </row>
    <row r="1401" spans="1:15" x14ac:dyDescent="0.25">
      <c r="A1401" s="1">
        <v>1399</v>
      </c>
      <c r="B1401">
        <v>1.2161486148834231</v>
      </c>
      <c r="C1401">
        <v>8.3581666151682533E-3</v>
      </c>
      <c r="D1401">
        <v>1889</v>
      </c>
      <c r="E1401">
        <v>120</v>
      </c>
      <c r="F1401">
        <v>0.9658499994885883</v>
      </c>
      <c r="G1401">
        <v>635.57845199801363</v>
      </c>
      <c r="H1401">
        <v>103.3696626550599</v>
      </c>
      <c r="I1401">
        <v>17.158488899265201</v>
      </c>
      <c r="J1401">
        <v>1.1543974846217639</v>
      </c>
      <c r="K1401">
        <f t="shared" si="105"/>
        <v>15.741666666666667</v>
      </c>
      <c r="L1401">
        <f t="shared" si="106"/>
        <v>5.2964870999834472</v>
      </c>
      <c r="M1401">
        <f t="shared" si="107"/>
        <v>0.33646291794495164</v>
      </c>
      <c r="N1401">
        <f t="shared" si="108"/>
        <v>0.86141385545883253</v>
      </c>
      <c r="O1401">
        <f t="shared" si="109"/>
        <v>2.5180355571106514E-2</v>
      </c>
    </row>
    <row r="1402" spans="1:15" x14ac:dyDescent="0.25">
      <c r="A1402" s="1">
        <v>1400</v>
      </c>
      <c r="B1402">
        <v>12.70300960540771</v>
      </c>
      <c r="C1402">
        <v>0</v>
      </c>
      <c r="D1402">
        <v>1798</v>
      </c>
      <c r="E1402">
        <v>26</v>
      </c>
      <c r="F1402">
        <v>3.626049126903192</v>
      </c>
      <c r="G1402">
        <v>584.64704206576994</v>
      </c>
      <c r="H1402">
        <v>13.77276090764115</v>
      </c>
      <c r="I1402">
        <v>258.3408849128628</v>
      </c>
      <c r="J1402">
        <v>22.680342171498019</v>
      </c>
      <c r="K1402">
        <f t="shared" si="105"/>
        <v>69.15384615384616</v>
      </c>
      <c r="L1402">
        <f t="shared" si="106"/>
        <v>22.486424694837304</v>
      </c>
      <c r="M1402">
        <f t="shared" si="107"/>
        <v>0.32516520693313122</v>
      </c>
      <c r="N1402">
        <f t="shared" si="108"/>
        <v>0.52972157337081349</v>
      </c>
      <c r="O1402">
        <f t="shared" si="109"/>
        <v>0.40308173271293851</v>
      </c>
    </row>
    <row r="1403" spans="1:15" x14ac:dyDescent="0.25">
      <c r="A1403" s="1">
        <v>1401</v>
      </c>
      <c r="B1403">
        <v>0.14431941509246829</v>
      </c>
      <c r="C1403">
        <v>-3.0886742376512103E-4</v>
      </c>
      <c r="D1403">
        <v>1255</v>
      </c>
      <c r="E1403">
        <v>62</v>
      </c>
      <c r="F1403">
        <v>4.1789011930643163</v>
      </c>
      <c r="G1403">
        <v>145.84300238215161</v>
      </c>
      <c r="H1403">
        <v>21.404500131767989</v>
      </c>
      <c r="I1403">
        <v>183.083437722566</v>
      </c>
      <c r="J1403">
        <v>65.03182475448223</v>
      </c>
      <c r="K1403">
        <f t="shared" si="105"/>
        <v>20.241935483870968</v>
      </c>
      <c r="L1403">
        <f t="shared" si="106"/>
        <v>2.3523064900347035</v>
      </c>
      <c r="M1403">
        <f t="shared" si="107"/>
        <v>0.11620956365111682</v>
      </c>
      <c r="N1403">
        <f t="shared" si="108"/>
        <v>0.34523387309303211</v>
      </c>
      <c r="O1403">
        <f t="shared" si="109"/>
        <v>0.80944310690172017</v>
      </c>
    </row>
    <row r="1404" spans="1:15" x14ac:dyDescent="0.25">
      <c r="A1404" s="1">
        <v>1402</v>
      </c>
      <c r="B1404">
        <v>1.185746312141418</v>
      </c>
      <c r="C1404">
        <v>2.2539582685990771</v>
      </c>
      <c r="D1404">
        <v>1234</v>
      </c>
      <c r="E1404">
        <v>88</v>
      </c>
      <c r="F1404">
        <v>-1.425791467323644</v>
      </c>
      <c r="G1404">
        <v>610.95843136978579</v>
      </c>
      <c r="H1404">
        <v>17.278190344024349</v>
      </c>
      <c r="I1404">
        <v>127.90568793181031</v>
      </c>
      <c r="J1404">
        <v>48.892936894266192</v>
      </c>
      <c r="K1404">
        <f t="shared" si="105"/>
        <v>14.022727272727273</v>
      </c>
      <c r="L1404">
        <f t="shared" si="106"/>
        <v>6.9427094473839297</v>
      </c>
      <c r="M1404">
        <f t="shared" si="107"/>
        <v>0.4951040772850776</v>
      </c>
      <c r="N1404">
        <f t="shared" si="108"/>
        <v>0.19634307209118579</v>
      </c>
      <c r="O1404">
        <f t="shared" si="109"/>
        <v>0.12932590333583799</v>
      </c>
    </row>
    <row r="1405" spans="1:15" x14ac:dyDescent="0.25">
      <c r="A1405" s="1">
        <v>1403</v>
      </c>
      <c r="B1405">
        <v>2.521487712860107</v>
      </c>
      <c r="C1405">
        <v>3.5047928659539469</v>
      </c>
      <c r="D1405">
        <v>1770</v>
      </c>
      <c r="E1405">
        <v>95</v>
      </c>
      <c r="F1405">
        <v>-1.4132580914044881</v>
      </c>
      <c r="G1405">
        <v>1389.7953155839989</v>
      </c>
      <c r="H1405">
        <v>88.151600037533015</v>
      </c>
      <c r="I1405">
        <v>569.82295736171534</v>
      </c>
      <c r="J1405">
        <v>199.2169024702923</v>
      </c>
      <c r="K1405">
        <f t="shared" si="105"/>
        <v>18.631578947368421</v>
      </c>
      <c r="L1405">
        <f t="shared" si="106"/>
        <v>14.62942437456841</v>
      </c>
      <c r="M1405">
        <f t="shared" si="107"/>
        <v>0.78519509355028183</v>
      </c>
      <c r="N1405">
        <f t="shared" si="108"/>
        <v>0.92791157934245283</v>
      </c>
      <c r="O1405">
        <f t="shared" si="109"/>
        <v>0.26666232842761634</v>
      </c>
    </row>
    <row r="1406" spans="1:15" x14ac:dyDescent="0.25">
      <c r="A1406" s="1">
        <v>1404</v>
      </c>
      <c r="B1406">
        <v>3.6156219721306122E-5</v>
      </c>
      <c r="C1406">
        <v>0.66372344453456034</v>
      </c>
      <c r="D1406">
        <v>516</v>
      </c>
      <c r="E1406">
        <v>177</v>
      </c>
      <c r="F1406">
        <v>-4.7284790817946734</v>
      </c>
      <c r="G1406">
        <v>230.1603028407834</v>
      </c>
      <c r="H1406">
        <v>156.3882077811372</v>
      </c>
      <c r="I1406">
        <v>215.50585921943289</v>
      </c>
      <c r="J1406">
        <v>45.71014859443558</v>
      </c>
      <c r="K1406">
        <f t="shared" si="105"/>
        <v>2.9152542372881354</v>
      </c>
      <c r="L1406">
        <f t="shared" si="106"/>
        <v>1.3003406940157254</v>
      </c>
      <c r="M1406">
        <f t="shared" si="107"/>
        <v>0.44604709852864999</v>
      </c>
      <c r="N1406">
        <f t="shared" si="108"/>
        <v>0.88354919650359998</v>
      </c>
      <c r="O1406">
        <f t="shared" si="109"/>
        <v>0.73772804662346947</v>
      </c>
    </row>
    <row r="1407" spans="1:15" x14ac:dyDescent="0.25">
      <c r="A1407" s="1">
        <v>1405</v>
      </c>
      <c r="B1407">
        <v>11.44919013977051</v>
      </c>
      <c r="C1407">
        <v>6.0875075204031813E-3</v>
      </c>
      <c r="D1407">
        <v>1465</v>
      </c>
      <c r="E1407">
        <v>112</v>
      </c>
      <c r="F1407">
        <v>2.1580132223761699</v>
      </c>
      <c r="G1407">
        <v>543.68479273934247</v>
      </c>
      <c r="H1407">
        <v>87.926082381841994</v>
      </c>
      <c r="I1407">
        <v>154.59286422057971</v>
      </c>
      <c r="J1407">
        <v>78.863466546093079</v>
      </c>
      <c r="K1407">
        <f t="shared" si="105"/>
        <v>13.080357142857142</v>
      </c>
      <c r="L1407">
        <f t="shared" si="106"/>
        <v>4.8543285066012718</v>
      </c>
      <c r="M1407">
        <f t="shared" si="107"/>
        <v>0.37111589948077983</v>
      </c>
      <c r="N1407">
        <f t="shared" si="108"/>
        <v>0.78505430698073209</v>
      </c>
      <c r="O1407">
        <f t="shared" si="109"/>
        <v>0.13928915924413837</v>
      </c>
    </row>
    <row r="1408" spans="1:15" x14ac:dyDescent="0.25">
      <c r="A1408" s="1">
        <v>1406</v>
      </c>
      <c r="B1408">
        <v>2.4396749722654931E-6</v>
      </c>
      <c r="C1408">
        <v>-5.1915368368459305E-4</v>
      </c>
      <c r="D1408">
        <v>1463</v>
      </c>
      <c r="E1408">
        <v>43</v>
      </c>
      <c r="F1408">
        <v>3.3683864334970992</v>
      </c>
      <c r="G1408">
        <v>749.48654367713118</v>
      </c>
      <c r="H1408">
        <v>30.05559364860942</v>
      </c>
      <c r="I1408">
        <v>430.11661206170839</v>
      </c>
      <c r="J1408">
        <v>65.084967379255829</v>
      </c>
      <c r="K1408">
        <f t="shared" si="105"/>
        <v>34.02325581395349</v>
      </c>
      <c r="L1408">
        <f t="shared" si="106"/>
        <v>17.429919620398401</v>
      </c>
      <c r="M1408">
        <f t="shared" si="107"/>
        <v>0.51229428822770418</v>
      </c>
      <c r="N1408">
        <f t="shared" si="108"/>
        <v>0.6989672941537074</v>
      </c>
      <c r="O1408">
        <f t="shared" si="109"/>
        <v>0.4870422928362852</v>
      </c>
    </row>
    <row r="1409" spans="1:15" x14ac:dyDescent="0.25">
      <c r="A1409" s="1">
        <v>1407</v>
      </c>
      <c r="B1409">
        <v>0.18510045111179349</v>
      </c>
      <c r="C1409">
        <v>20.273966471354171</v>
      </c>
      <c r="D1409">
        <v>901</v>
      </c>
      <c r="E1409">
        <v>69</v>
      </c>
      <c r="F1409">
        <v>-3.155408651037515</v>
      </c>
      <c r="G1409">
        <v>233.50757412349799</v>
      </c>
      <c r="H1409">
        <v>6.9944019376504638</v>
      </c>
      <c r="I1409">
        <v>346.95754418080628</v>
      </c>
      <c r="J1409">
        <v>208.82566312679401</v>
      </c>
      <c r="K1409">
        <f t="shared" si="105"/>
        <v>13.057971014492754</v>
      </c>
      <c r="L1409">
        <f t="shared" si="106"/>
        <v>3.3841677409202608</v>
      </c>
      <c r="M1409">
        <f t="shared" si="107"/>
        <v>0.25916489913817758</v>
      </c>
      <c r="N1409">
        <f t="shared" si="108"/>
        <v>0.10136814402391976</v>
      </c>
      <c r="O1409">
        <f t="shared" si="109"/>
        <v>0.59155203668450074</v>
      </c>
    </row>
    <row r="1410" spans="1:15" x14ac:dyDescent="0.25">
      <c r="A1410" s="1">
        <v>1408</v>
      </c>
      <c r="B1410">
        <v>3.6315207481384282</v>
      </c>
      <c r="C1410">
        <v>2.559675864123423E-2</v>
      </c>
      <c r="D1410">
        <v>537</v>
      </c>
      <c r="E1410">
        <v>109</v>
      </c>
      <c r="F1410">
        <v>1.459343094142308</v>
      </c>
      <c r="G1410">
        <v>336.24245067853519</v>
      </c>
      <c r="H1410">
        <v>4.0466063945781734</v>
      </c>
      <c r="I1410">
        <v>137.8160600638009</v>
      </c>
      <c r="J1410">
        <v>112.41147410543979</v>
      </c>
      <c r="K1410">
        <f t="shared" si="105"/>
        <v>4.9266055045871564</v>
      </c>
      <c r="L1410">
        <f t="shared" si="106"/>
        <v>3.0847931254911485</v>
      </c>
      <c r="M1410">
        <f t="shared" si="107"/>
        <v>0.62614981504382716</v>
      </c>
      <c r="N1410">
        <f t="shared" si="108"/>
        <v>3.7124829308056634E-2</v>
      </c>
      <c r="O1410">
        <f t="shared" si="109"/>
        <v>7.5554368305057296E-2</v>
      </c>
    </row>
    <row r="1411" spans="1:15" x14ac:dyDescent="0.25">
      <c r="A1411" s="1">
        <v>1409</v>
      </c>
      <c r="B1411">
        <v>195.57124328613281</v>
      </c>
      <c r="C1411">
        <v>-5.6113659496038739E-3</v>
      </c>
      <c r="D1411">
        <v>746</v>
      </c>
      <c r="E1411">
        <v>71</v>
      </c>
      <c r="F1411">
        <v>3.9042511490171719</v>
      </c>
      <c r="G1411">
        <v>113.0369282449895</v>
      </c>
      <c r="H1411">
        <v>26.454160016672979</v>
      </c>
      <c r="I1411">
        <v>415.48742588629608</v>
      </c>
      <c r="J1411">
        <v>192.12772991900309</v>
      </c>
      <c r="K1411">
        <f t="shared" ref="K1411:K1474" si="110">D1411/E1411</f>
        <v>10.507042253521126</v>
      </c>
      <c r="L1411">
        <f t="shared" ref="L1411:L1474" si="111">G1411/E1411</f>
        <v>1.5920694119012606</v>
      </c>
      <c r="M1411">
        <f t="shared" ref="M1411:M1474" si="112">G1411/D1411</f>
        <v>0.15152403249998592</v>
      </c>
      <c r="N1411">
        <f t="shared" ref="N1411:N1474" si="113">H1411/E1411</f>
        <v>0.37259380305173212</v>
      </c>
      <c r="O1411">
        <f t="shared" ref="O1411:O1474" si="114">(I1411-J1411)/G1411</f>
        <v>1.9759887271812315</v>
      </c>
    </row>
    <row r="1412" spans="1:15" x14ac:dyDescent="0.25">
      <c r="A1412" s="1">
        <v>1410</v>
      </c>
      <c r="B1412">
        <v>2.6647909544408321E-4</v>
      </c>
      <c r="C1412">
        <v>0.84640185863940753</v>
      </c>
      <c r="D1412">
        <v>226</v>
      </c>
      <c r="E1412">
        <v>77</v>
      </c>
      <c r="F1412">
        <v>-3.969533883499488</v>
      </c>
      <c r="G1412">
        <v>83.354121278608233</v>
      </c>
      <c r="H1412">
        <v>28.21497566451961</v>
      </c>
      <c r="I1412">
        <v>94.013022516639381</v>
      </c>
      <c r="J1412">
        <v>53.012012525551953</v>
      </c>
      <c r="K1412">
        <f t="shared" si="110"/>
        <v>2.9350649350649349</v>
      </c>
      <c r="L1412">
        <f t="shared" si="111"/>
        <v>1.0825210555663407</v>
      </c>
      <c r="M1412">
        <f t="shared" si="112"/>
        <v>0.36882354548056739</v>
      </c>
      <c r="N1412">
        <f t="shared" si="113"/>
        <v>0.36642825538337154</v>
      </c>
      <c r="O1412">
        <f t="shared" si="114"/>
        <v>0.49188941545005299</v>
      </c>
    </row>
    <row r="1413" spans="1:15" x14ac:dyDescent="0.25">
      <c r="A1413" s="1">
        <v>1411</v>
      </c>
      <c r="B1413">
        <v>316.31341552734381</v>
      </c>
      <c r="C1413">
        <v>2.369244893391927E-2</v>
      </c>
      <c r="D1413">
        <v>257</v>
      </c>
      <c r="E1413">
        <v>168</v>
      </c>
      <c r="F1413">
        <v>3.940875716915885</v>
      </c>
      <c r="G1413">
        <v>157.42899221182151</v>
      </c>
      <c r="H1413">
        <v>64.64886056846791</v>
      </c>
      <c r="I1413">
        <v>452.4495255395575</v>
      </c>
      <c r="J1413">
        <v>56.18487538205374</v>
      </c>
      <c r="K1413">
        <f t="shared" si="110"/>
        <v>1.5297619047619047</v>
      </c>
      <c r="L1413">
        <f t="shared" si="111"/>
        <v>0.93707733459417564</v>
      </c>
      <c r="M1413">
        <f t="shared" si="112"/>
        <v>0.6125641720304339</v>
      </c>
      <c r="N1413">
        <f t="shared" si="113"/>
        <v>0.38481464624088041</v>
      </c>
      <c r="O1413">
        <f t="shared" si="114"/>
        <v>2.5171008502952725</v>
      </c>
    </row>
    <row r="1414" spans="1:15" x14ac:dyDescent="0.25">
      <c r="A1414" s="1">
        <v>1412</v>
      </c>
      <c r="B1414">
        <v>3.3453931100666519E-3</v>
      </c>
      <c r="C1414">
        <v>3.4811730478324143E-2</v>
      </c>
      <c r="D1414">
        <v>110</v>
      </c>
      <c r="E1414">
        <v>102</v>
      </c>
      <c r="F1414">
        <v>-1.0500679857100681</v>
      </c>
      <c r="G1414">
        <v>37.09059577180183</v>
      </c>
      <c r="H1414">
        <v>71.748958832952468</v>
      </c>
      <c r="I1414">
        <v>60.55186023766106</v>
      </c>
      <c r="J1414">
        <v>57.906326238083388</v>
      </c>
      <c r="K1414">
        <f t="shared" si="110"/>
        <v>1.0784313725490196</v>
      </c>
      <c r="L1414">
        <f t="shared" si="111"/>
        <v>0.3636332918804101</v>
      </c>
      <c r="M1414">
        <f t="shared" si="112"/>
        <v>0.33718723428910752</v>
      </c>
      <c r="N1414">
        <f t="shared" si="113"/>
        <v>0.70342116502894581</v>
      </c>
      <c r="O1414">
        <f t="shared" si="114"/>
        <v>7.1326274073735499E-2</v>
      </c>
    </row>
    <row r="1415" spans="1:15" x14ac:dyDescent="0.25">
      <c r="A1415" s="1">
        <v>1413</v>
      </c>
      <c r="B1415">
        <v>3.636110108345747E-3</v>
      </c>
      <c r="C1415">
        <v>1.0455780029296879</v>
      </c>
      <c r="D1415">
        <v>507</v>
      </c>
      <c r="E1415">
        <v>91</v>
      </c>
      <c r="F1415">
        <v>-3.204691179129195</v>
      </c>
      <c r="G1415">
        <v>16.811346332137731</v>
      </c>
      <c r="H1415">
        <v>77.569651660234669</v>
      </c>
      <c r="I1415">
        <v>272.43696677484439</v>
      </c>
      <c r="J1415">
        <v>136.05095334908549</v>
      </c>
      <c r="K1415">
        <f t="shared" si="110"/>
        <v>5.5714285714285712</v>
      </c>
      <c r="L1415">
        <f t="shared" si="111"/>
        <v>0.1847400695839311</v>
      </c>
      <c r="M1415">
        <f t="shared" si="112"/>
        <v>3.315847402788507E-2</v>
      </c>
      <c r="N1415">
        <f t="shared" si="113"/>
        <v>0.85241375450807333</v>
      </c>
      <c r="O1415">
        <f t="shared" si="114"/>
        <v>8.1127359303183226</v>
      </c>
    </row>
    <row r="1416" spans="1:15" x14ac:dyDescent="0.25">
      <c r="A1416" s="1">
        <v>1414</v>
      </c>
      <c r="B1416">
        <v>17.65428352355957</v>
      </c>
      <c r="C1416">
        <v>6.8812216481854835E-4</v>
      </c>
      <c r="D1416">
        <v>1398</v>
      </c>
      <c r="E1416">
        <v>124</v>
      </c>
      <c r="F1416">
        <v>3.262928256666171</v>
      </c>
      <c r="G1416">
        <v>574.58812666780216</v>
      </c>
      <c r="H1416">
        <v>10.49559878563389</v>
      </c>
      <c r="I1416">
        <v>495.15834067538361</v>
      </c>
      <c r="J1416">
        <v>409.4804445385065</v>
      </c>
      <c r="K1416">
        <f t="shared" si="110"/>
        <v>11.274193548387096</v>
      </c>
      <c r="L1416">
        <f t="shared" si="111"/>
        <v>4.6337752150629203</v>
      </c>
      <c r="M1416">
        <f t="shared" si="112"/>
        <v>0.41100724368226194</v>
      </c>
      <c r="N1416">
        <f t="shared" si="113"/>
        <v>8.4641925690595879E-2</v>
      </c>
      <c r="O1416">
        <f t="shared" si="114"/>
        <v>0.14911184579073583</v>
      </c>
    </row>
    <row r="1417" spans="1:15" x14ac:dyDescent="0.25">
      <c r="A1417" s="1">
        <v>1415</v>
      </c>
      <c r="B1417">
        <v>25.664215087890621</v>
      </c>
      <c r="C1417">
        <v>3.3555227811219259</v>
      </c>
      <c r="D1417">
        <v>272</v>
      </c>
      <c r="E1417">
        <v>61</v>
      </c>
      <c r="F1417">
        <v>0.23432932578823529</v>
      </c>
      <c r="G1417">
        <v>132.32639625752171</v>
      </c>
      <c r="H1417">
        <v>38.858958571307049</v>
      </c>
      <c r="I1417">
        <v>393.96446185934371</v>
      </c>
      <c r="J1417">
        <v>72.798831981994383</v>
      </c>
      <c r="K1417">
        <f t="shared" si="110"/>
        <v>4.4590163934426226</v>
      </c>
      <c r="L1417">
        <f t="shared" si="111"/>
        <v>2.169285184549536</v>
      </c>
      <c r="M1417">
        <f t="shared" si="112"/>
        <v>0.48649410388794745</v>
      </c>
      <c r="N1417">
        <f t="shared" si="113"/>
        <v>0.63703210772634511</v>
      </c>
      <c r="O1417">
        <f t="shared" si="114"/>
        <v>2.4270715364478432</v>
      </c>
    </row>
    <row r="1418" spans="1:15" x14ac:dyDescent="0.25">
      <c r="A1418" s="1">
        <v>1416</v>
      </c>
      <c r="B1418">
        <v>53.744529724121087</v>
      </c>
      <c r="C1418">
        <v>0.46940017958818853</v>
      </c>
      <c r="D1418">
        <v>783</v>
      </c>
      <c r="E1418">
        <v>59</v>
      </c>
      <c r="F1418">
        <v>0.93591906985866302</v>
      </c>
      <c r="G1418">
        <v>238.17923041303291</v>
      </c>
      <c r="H1418">
        <v>27.38369855313951</v>
      </c>
      <c r="I1418">
        <v>531.01411146279497</v>
      </c>
      <c r="J1418">
        <v>158.04118630147431</v>
      </c>
      <c r="K1418">
        <f t="shared" si="110"/>
        <v>13.271186440677965</v>
      </c>
      <c r="L1418">
        <f t="shared" si="111"/>
        <v>4.0369361086954729</v>
      </c>
      <c r="M1418">
        <f t="shared" si="112"/>
        <v>0.30418803373311992</v>
      </c>
      <c r="N1418">
        <f t="shared" si="113"/>
        <v>0.46413048395151713</v>
      </c>
      <c r="O1418">
        <f t="shared" si="114"/>
        <v>1.5659338747318077</v>
      </c>
    </row>
    <row r="1419" spans="1:15" x14ac:dyDescent="0.25">
      <c r="A1419" s="1">
        <v>1417</v>
      </c>
      <c r="B1419">
        <v>2.2212669849395752</v>
      </c>
      <c r="C1419">
        <v>1.443516124378551E-5</v>
      </c>
      <c r="D1419">
        <v>888</v>
      </c>
      <c r="E1419">
        <v>176</v>
      </c>
      <c r="F1419">
        <v>4.5122102491779419</v>
      </c>
      <c r="G1419">
        <v>437.75189950317173</v>
      </c>
      <c r="H1419">
        <v>171.6137106178146</v>
      </c>
      <c r="I1419">
        <v>18.31942295016842</v>
      </c>
      <c r="J1419">
        <v>7.7840448797688087</v>
      </c>
      <c r="K1419">
        <f t="shared" si="110"/>
        <v>5.0454545454545459</v>
      </c>
      <c r="L1419">
        <f t="shared" si="111"/>
        <v>2.4872267017225664</v>
      </c>
      <c r="M1419">
        <f t="shared" si="112"/>
        <v>0.49296385079186006</v>
      </c>
      <c r="N1419">
        <f t="shared" si="113"/>
        <v>0.97507790123758298</v>
      </c>
      <c r="O1419">
        <f t="shared" si="114"/>
        <v>2.4067007093188587E-2</v>
      </c>
    </row>
    <row r="1420" spans="1:15" x14ac:dyDescent="0.25">
      <c r="A1420" s="1">
        <v>1418</v>
      </c>
      <c r="B1420">
        <v>0.1357147395610809</v>
      </c>
      <c r="C1420">
        <v>2.557975053787231</v>
      </c>
      <c r="D1420">
        <v>1058</v>
      </c>
      <c r="E1420">
        <v>23</v>
      </c>
      <c r="F1420">
        <v>-2.9380271206054931</v>
      </c>
      <c r="G1420">
        <v>88.015491394179563</v>
      </c>
      <c r="H1420">
        <v>1.3553904477609751</v>
      </c>
      <c r="I1420">
        <v>18.015447544309989</v>
      </c>
      <c r="J1420">
        <v>1.7631233199908349</v>
      </c>
      <c r="K1420">
        <f t="shared" si="110"/>
        <v>46</v>
      </c>
      <c r="L1420">
        <f t="shared" si="111"/>
        <v>3.8267604953991112</v>
      </c>
      <c r="M1420">
        <f t="shared" si="112"/>
        <v>8.3190445552154602E-2</v>
      </c>
      <c r="N1420">
        <f t="shared" si="113"/>
        <v>5.893001946786848E-2</v>
      </c>
      <c r="O1420">
        <f t="shared" si="114"/>
        <v>0.18465299649959024</v>
      </c>
    </row>
    <row r="1421" spans="1:15" x14ac:dyDescent="0.25">
      <c r="A1421" s="1">
        <v>1419</v>
      </c>
      <c r="B1421">
        <v>8.2803018391132355E-2</v>
      </c>
      <c r="C1421">
        <v>-2.235551313920454E-3</v>
      </c>
      <c r="D1421">
        <v>1343</v>
      </c>
      <c r="E1421">
        <v>55</v>
      </c>
      <c r="F1421">
        <v>3.719885370508774</v>
      </c>
      <c r="G1421">
        <v>945.26693826086012</v>
      </c>
      <c r="H1421">
        <v>15.028024392594579</v>
      </c>
      <c r="I1421">
        <v>259.21878187030211</v>
      </c>
      <c r="J1421">
        <v>119.5003263482126</v>
      </c>
      <c r="K1421">
        <f t="shared" si="110"/>
        <v>24.418181818181818</v>
      </c>
      <c r="L1421">
        <f t="shared" si="111"/>
        <v>17.186671604742912</v>
      </c>
      <c r="M1421">
        <f t="shared" si="112"/>
        <v>0.70384731069312001</v>
      </c>
      <c r="N1421">
        <f t="shared" si="113"/>
        <v>0.27323680713808324</v>
      </c>
      <c r="O1421">
        <f t="shared" si="114"/>
        <v>0.14780846538349171</v>
      </c>
    </row>
    <row r="1422" spans="1:15" x14ac:dyDescent="0.25">
      <c r="A1422" s="1">
        <v>1420</v>
      </c>
      <c r="B1422">
        <v>3.479815006256104</v>
      </c>
      <c r="C1422">
        <v>9.72747802734375E-5</v>
      </c>
      <c r="D1422">
        <v>1683</v>
      </c>
      <c r="E1422">
        <v>66</v>
      </c>
      <c r="F1422">
        <v>3.3783720887808482</v>
      </c>
      <c r="G1422">
        <v>913.57425777590072</v>
      </c>
      <c r="H1422">
        <v>6.1226500718129433</v>
      </c>
      <c r="I1422">
        <v>327.40911478475039</v>
      </c>
      <c r="J1422">
        <v>38.851053769585299</v>
      </c>
      <c r="K1422">
        <f t="shared" si="110"/>
        <v>25.5</v>
      </c>
      <c r="L1422">
        <f t="shared" si="111"/>
        <v>13.842034208725769</v>
      </c>
      <c r="M1422">
        <f t="shared" si="112"/>
        <v>0.54282487093042231</v>
      </c>
      <c r="N1422">
        <f t="shared" si="113"/>
        <v>9.2767425330499143E-2</v>
      </c>
      <c r="O1422">
        <f t="shared" si="114"/>
        <v>0.31585616446512027</v>
      </c>
    </row>
    <row r="1423" spans="1:15" x14ac:dyDescent="0.25">
      <c r="A1423" s="1">
        <v>1421</v>
      </c>
      <c r="B1423">
        <v>86.881050109863281</v>
      </c>
      <c r="C1423">
        <v>3.9982795715332031E-2</v>
      </c>
      <c r="D1423">
        <v>172</v>
      </c>
      <c r="E1423">
        <v>64</v>
      </c>
      <c r="F1423">
        <v>2.9076960500080031</v>
      </c>
      <c r="G1423">
        <v>108.7898312649541</v>
      </c>
      <c r="H1423">
        <v>42.215477266947588</v>
      </c>
      <c r="I1423">
        <v>271.59059452517471</v>
      </c>
      <c r="J1423">
        <v>71.08736709120393</v>
      </c>
      <c r="K1423">
        <f t="shared" si="110"/>
        <v>2.6875</v>
      </c>
      <c r="L1423">
        <f t="shared" si="111"/>
        <v>1.6998411135149079</v>
      </c>
      <c r="M1423">
        <f t="shared" si="112"/>
        <v>0.63249901898229133</v>
      </c>
      <c r="N1423">
        <f t="shared" si="113"/>
        <v>0.65961683229605605</v>
      </c>
      <c r="O1423">
        <f t="shared" si="114"/>
        <v>1.8430328009761472</v>
      </c>
    </row>
    <row r="1424" spans="1:15" x14ac:dyDescent="0.25">
      <c r="A1424" s="1">
        <v>1422</v>
      </c>
      <c r="B1424">
        <v>123.74072265625</v>
      </c>
      <c r="C1424">
        <v>9.0011338056144065E-3</v>
      </c>
      <c r="D1424">
        <v>132</v>
      </c>
      <c r="E1424">
        <v>177</v>
      </c>
      <c r="F1424">
        <v>4.2653653661002906</v>
      </c>
      <c r="G1424">
        <v>104.56427958874259</v>
      </c>
      <c r="H1424">
        <v>136.75930553299449</v>
      </c>
      <c r="I1424">
        <v>325.66028528133052</v>
      </c>
      <c r="J1424">
        <v>208.538453428824</v>
      </c>
      <c r="K1424">
        <f t="shared" si="110"/>
        <v>0.74576271186440679</v>
      </c>
      <c r="L1424">
        <f t="shared" si="111"/>
        <v>0.59075864174430848</v>
      </c>
      <c r="M1424">
        <f t="shared" si="112"/>
        <v>0.79215363324804999</v>
      </c>
      <c r="N1424">
        <f t="shared" si="113"/>
        <v>0.77265144368923444</v>
      </c>
      <c r="O1424">
        <f t="shared" si="114"/>
        <v>1.1200940924869707</v>
      </c>
    </row>
    <row r="1425" spans="1:15" x14ac:dyDescent="0.25">
      <c r="A1425" s="1">
        <v>1423</v>
      </c>
      <c r="B1425">
        <v>7.3362380266189575E-2</v>
      </c>
      <c r="C1425">
        <v>8.2962656994255219</v>
      </c>
      <c r="D1425">
        <v>1286</v>
      </c>
      <c r="E1425">
        <v>196</v>
      </c>
      <c r="F1425">
        <v>-2.8703934734328431</v>
      </c>
      <c r="G1425">
        <v>828.51093204092308</v>
      </c>
      <c r="H1425">
        <v>129.3782255358216</v>
      </c>
      <c r="I1425">
        <v>328.98842056648442</v>
      </c>
      <c r="J1425">
        <v>46.279656030058497</v>
      </c>
      <c r="K1425">
        <f t="shared" si="110"/>
        <v>6.5612244897959187</v>
      </c>
      <c r="L1425">
        <f t="shared" si="111"/>
        <v>4.2270965920455259</v>
      </c>
      <c r="M1425">
        <f t="shared" si="112"/>
        <v>0.64425422398205523</v>
      </c>
      <c r="N1425">
        <f t="shared" si="113"/>
        <v>0.6600929874276612</v>
      </c>
      <c r="O1425">
        <f t="shared" si="114"/>
        <v>0.34122514695130413</v>
      </c>
    </row>
    <row r="1426" spans="1:15" x14ac:dyDescent="0.25">
      <c r="A1426" s="1">
        <v>1424</v>
      </c>
      <c r="B1426">
        <v>1.109556091449804E-8</v>
      </c>
      <c r="C1426">
        <v>-3.9473160453464683E-2</v>
      </c>
      <c r="D1426">
        <v>1803</v>
      </c>
      <c r="E1426">
        <v>115</v>
      </c>
      <c r="F1426">
        <v>2.9578652888990771</v>
      </c>
      <c r="G1426">
        <v>1136.329329435275</v>
      </c>
      <c r="H1426">
        <v>97.598049358708963</v>
      </c>
      <c r="I1426">
        <v>184.02861484926279</v>
      </c>
      <c r="J1426">
        <v>162.8551610742372</v>
      </c>
      <c r="K1426">
        <f t="shared" si="110"/>
        <v>15.678260869565218</v>
      </c>
      <c r="L1426">
        <f t="shared" si="111"/>
        <v>9.8811246037850005</v>
      </c>
      <c r="M1426">
        <f t="shared" si="112"/>
        <v>0.63024366579882141</v>
      </c>
      <c r="N1426">
        <f t="shared" si="113"/>
        <v>0.84867869007573016</v>
      </c>
      <c r="O1426">
        <f t="shared" si="114"/>
        <v>1.8633201860193318E-2</v>
      </c>
    </row>
    <row r="1427" spans="1:15" x14ac:dyDescent="0.25">
      <c r="A1427" s="1">
        <v>1425</v>
      </c>
      <c r="B1427">
        <v>5.572016816586256E-4</v>
      </c>
      <c r="C1427">
        <v>2.1364619267451301</v>
      </c>
      <c r="D1427">
        <v>566</v>
      </c>
      <c r="E1427">
        <v>77</v>
      </c>
      <c r="F1427">
        <v>-4.4500094489197153</v>
      </c>
      <c r="G1427">
        <v>409.40821268730832</v>
      </c>
      <c r="H1427">
        <v>6.5850602008956169</v>
      </c>
      <c r="I1427">
        <v>233.1541454794193</v>
      </c>
      <c r="J1427">
        <v>222.63351267288539</v>
      </c>
      <c r="K1427">
        <f t="shared" si="110"/>
        <v>7.3506493506493502</v>
      </c>
      <c r="L1427">
        <f t="shared" si="111"/>
        <v>5.3169897751598487</v>
      </c>
      <c r="M1427">
        <f t="shared" si="112"/>
        <v>0.72333606481856594</v>
      </c>
      <c r="N1427">
        <f t="shared" si="113"/>
        <v>8.5520262349293732E-2</v>
      </c>
      <c r="O1427">
        <f t="shared" si="114"/>
        <v>2.56971708932698E-2</v>
      </c>
    </row>
    <row r="1428" spans="1:15" x14ac:dyDescent="0.25">
      <c r="A1428" s="1">
        <v>1426</v>
      </c>
      <c r="B1428">
        <v>7.1060724556446075E-2</v>
      </c>
      <c r="C1428">
        <v>-2.9200673892798009E-2</v>
      </c>
      <c r="D1428">
        <v>1762</v>
      </c>
      <c r="E1428">
        <v>151</v>
      </c>
      <c r="F1428">
        <v>3.8727854233050798</v>
      </c>
      <c r="G1428">
        <v>349.07911682317052</v>
      </c>
      <c r="H1428">
        <v>46.503238774774161</v>
      </c>
      <c r="I1428">
        <v>432.87314720475842</v>
      </c>
      <c r="J1428">
        <v>292.14424704310181</v>
      </c>
      <c r="K1428">
        <f t="shared" si="110"/>
        <v>11.668874172185431</v>
      </c>
      <c r="L1428">
        <f t="shared" si="111"/>
        <v>2.3117822306170233</v>
      </c>
      <c r="M1428">
        <f t="shared" si="112"/>
        <v>0.19811527629010814</v>
      </c>
      <c r="N1428">
        <f t="shared" si="113"/>
        <v>0.30796846870711364</v>
      </c>
      <c r="O1428">
        <f t="shared" si="114"/>
        <v>0.40314328007465489</v>
      </c>
    </row>
    <row r="1429" spans="1:15" x14ac:dyDescent="0.25">
      <c r="A1429" s="1">
        <v>1427</v>
      </c>
      <c r="B1429">
        <v>5.9499740600585938E-2</v>
      </c>
      <c r="C1429">
        <v>5.7453630719866071</v>
      </c>
      <c r="D1429">
        <v>198</v>
      </c>
      <c r="E1429">
        <v>175</v>
      </c>
      <c r="F1429">
        <v>-2.0384302167057369</v>
      </c>
      <c r="G1429">
        <v>133.9920866035101</v>
      </c>
      <c r="H1429">
        <v>91.222710117819958</v>
      </c>
      <c r="I1429">
        <v>576.37685511053871</v>
      </c>
      <c r="J1429">
        <v>160.2348038603177</v>
      </c>
      <c r="K1429">
        <f t="shared" si="110"/>
        <v>1.1314285714285715</v>
      </c>
      <c r="L1429">
        <f t="shared" si="111"/>
        <v>0.76566906630577203</v>
      </c>
      <c r="M1429">
        <f t="shared" si="112"/>
        <v>0.67672771011873789</v>
      </c>
      <c r="N1429">
        <f t="shared" si="113"/>
        <v>0.52127262924468543</v>
      </c>
      <c r="O1429">
        <f t="shared" si="114"/>
        <v>3.1057211048709767</v>
      </c>
    </row>
    <row r="1430" spans="1:15" x14ac:dyDescent="0.25">
      <c r="A1430" s="1">
        <v>1428</v>
      </c>
      <c r="B1430">
        <v>8.2155704498291016</v>
      </c>
      <c r="C1430">
        <v>0.1146918402777778</v>
      </c>
      <c r="D1430">
        <v>192</v>
      </c>
      <c r="E1430">
        <v>54</v>
      </c>
      <c r="F1430">
        <v>1.3042872299186621</v>
      </c>
      <c r="G1430">
        <v>125.66873662348191</v>
      </c>
      <c r="H1430">
        <v>14.95155471466663</v>
      </c>
      <c r="I1430">
        <v>176.6741095456741</v>
      </c>
      <c r="J1430">
        <v>134.34576214242989</v>
      </c>
      <c r="K1430">
        <f t="shared" si="110"/>
        <v>3.5555555555555554</v>
      </c>
      <c r="L1430">
        <f t="shared" si="111"/>
        <v>2.3271988263607759</v>
      </c>
      <c r="M1430">
        <f t="shared" si="112"/>
        <v>0.65452466991396829</v>
      </c>
      <c r="N1430">
        <f t="shared" si="113"/>
        <v>0.27688064286419684</v>
      </c>
      <c r="O1430">
        <f t="shared" si="114"/>
        <v>0.33682480257651387</v>
      </c>
    </row>
    <row r="1431" spans="1:15" x14ac:dyDescent="0.25">
      <c r="A1431" s="1">
        <v>1429</v>
      </c>
      <c r="B1431">
        <v>7.5371084213256836</v>
      </c>
      <c r="C1431">
        <v>-2.9384068080357141E-4</v>
      </c>
      <c r="D1431">
        <v>337</v>
      </c>
      <c r="E1431">
        <v>35</v>
      </c>
      <c r="F1431">
        <v>4.0719037150182373</v>
      </c>
      <c r="G1431">
        <v>179.2018601054431</v>
      </c>
      <c r="H1431">
        <v>17.959434146228091</v>
      </c>
      <c r="I1431">
        <v>132.51515945141239</v>
      </c>
      <c r="J1431">
        <v>129.94569700320019</v>
      </c>
      <c r="K1431">
        <f t="shared" si="110"/>
        <v>9.6285714285714281</v>
      </c>
      <c r="L1431">
        <f t="shared" si="111"/>
        <v>5.1200531458698029</v>
      </c>
      <c r="M1431">
        <f t="shared" si="112"/>
        <v>0.53175626144048393</v>
      </c>
      <c r="N1431">
        <f t="shared" si="113"/>
        <v>0.5131266898922312</v>
      </c>
      <c r="O1431">
        <f t="shared" si="114"/>
        <v>1.4338369293155273E-2</v>
      </c>
    </row>
    <row r="1432" spans="1:15" x14ac:dyDescent="0.25">
      <c r="A1432" s="1">
        <v>1430</v>
      </c>
      <c r="B1432">
        <v>76.953964233398438</v>
      </c>
      <c r="C1432">
        <v>1.175112840605945E-4</v>
      </c>
      <c r="D1432">
        <v>1684</v>
      </c>
      <c r="E1432">
        <v>41</v>
      </c>
      <c r="F1432">
        <v>4.0982339789508524</v>
      </c>
      <c r="G1432">
        <v>900.78419649133514</v>
      </c>
      <c r="H1432">
        <v>36.71499012272681</v>
      </c>
      <c r="I1432">
        <v>403.18361484300499</v>
      </c>
      <c r="J1432">
        <v>4.1355311684087344</v>
      </c>
      <c r="K1432">
        <f t="shared" si="110"/>
        <v>41.073170731707314</v>
      </c>
      <c r="L1432">
        <f t="shared" si="111"/>
        <v>21.970346255886223</v>
      </c>
      <c r="M1432">
        <f t="shared" si="112"/>
        <v>0.53490748010174294</v>
      </c>
      <c r="N1432">
        <f t="shared" si="113"/>
        <v>0.89548756396894658</v>
      </c>
      <c r="O1432">
        <f t="shared" si="114"/>
        <v>0.44300076003657418</v>
      </c>
    </row>
    <row r="1433" spans="1:15" x14ac:dyDescent="0.25">
      <c r="A1433" s="1">
        <v>1431</v>
      </c>
      <c r="B1433">
        <v>0.23210601508617401</v>
      </c>
      <c r="C1433">
        <v>2.43956648443163</v>
      </c>
      <c r="D1433">
        <v>957</v>
      </c>
      <c r="E1433">
        <v>97</v>
      </c>
      <c r="F1433">
        <v>-2.015766240150989</v>
      </c>
      <c r="G1433">
        <v>144.94967539834281</v>
      </c>
      <c r="H1433">
        <v>10.903463470983571</v>
      </c>
      <c r="I1433">
        <v>36.945865348310022</v>
      </c>
      <c r="J1433">
        <v>5.0895900609445253</v>
      </c>
      <c r="K1433">
        <f t="shared" si="110"/>
        <v>9.8659793814432994</v>
      </c>
      <c r="L1433">
        <f t="shared" si="111"/>
        <v>1.4943265504983794</v>
      </c>
      <c r="M1433">
        <f t="shared" si="112"/>
        <v>0.15146256572449615</v>
      </c>
      <c r="N1433">
        <f t="shared" si="113"/>
        <v>0.11240683990704713</v>
      </c>
      <c r="O1433">
        <f t="shared" si="114"/>
        <v>0.21977472664095188</v>
      </c>
    </row>
    <row r="1434" spans="1:15" x14ac:dyDescent="0.25">
      <c r="A1434" s="1">
        <v>1432</v>
      </c>
      <c r="B1434">
        <v>9.1287784576416016</v>
      </c>
      <c r="C1434">
        <v>1.3742012110623449</v>
      </c>
      <c r="D1434">
        <v>963</v>
      </c>
      <c r="E1434">
        <v>132</v>
      </c>
      <c r="F1434">
        <v>-4.0688401645639687E-2</v>
      </c>
      <c r="G1434">
        <v>632.66859187596663</v>
      </c>
      <c r="H1434">
        <v>76.157428143365991</v>
      </c>
      <c r="I1434">
        <v>290.09174830380567</v>
      </c>
      <c r="J1434">
        <v>29.950455827886451</v>
      </c>
      <c r="K1434">
        <f t="shared" si="110"/>
        <v>7.2954545454545459</v>
      </c>
      <c r="L1434">
        <f t="shared" si="111"/>
        <v>4.7929438778482316</v>
      </c>
      <c r="M1434">
        <f t="shared" si="112"/>
        <v>0.65697673092000686</v>
      </c>
      <c r="N1434">
        <f t="shared" si="113"/>
        <v>0.5769502132073181</v>
      </c>
      <c r="O1434">
        <f t="shared" si="114"/>
        <v>0.41118098134847725</v>
      </c>
    </row>
    <row r="1435" spans="1:15" x14ac:dyDescent="0.25">
      <c r="A1435" s="1">
        <v>1433</v>
      </c>
      <c r="B1435">
        <v>8.5366824350785464E-5</v>
      </c>
      <c r="C1435">
        <v>0.44974529209421638</v>
      </c>
      <c r="D1435">
        <v>1538</v>
      </c>
      <c r="E1435">
        <v>134</v>
      </c>
      <c r="F1435">
        <v>-4.7814444733811987</v>
      </c>
      <c r="G1435">
        <v>193.82863578121689</v>
      </c>
      <c r="H1435">
        <v>47.313499650224223</v>
      </c>
      <c r="I1435">
        <v>369.45499042598283</v>
      </c>
      <c r="J1435">
        <v>344.47563056528878</v>
      </c>
      <c r="K1435">
        <f t="shared" si="110"/>
        <v>11.477611940298507</v>
      </c>
      <c r="L1435">
        <f t="shared" si="111"/>
        <v>1.4464823565762455</v>
      </c>
      <c r="M1435">
        <f t="shared" si="112"/>
        <v>0.12602642118414623</v>
      </c>
      <c r="N1435">
        <f t="shared" si="113"/>
        <v>0.35308581828525537</v>
      </c>
      <c r="O1435">
        <f t="shared" si="114"/>
        <v>0.12887342347541142</v>
      </c>
    </row>
    <row r="1436" spans="1:15" x14ac:dyDescent="0.25">
      <c r="A1436" s="1">
        <v>1434</v>
      </c>
      <c r="B1436">
        <v>5.2845697849988937E-2</v>
      </c>
      <c r="C1436">
        <v>-2.8023560841878261E-2</v>
      </c>
      <c r="D1436">
        <v>1869</v>
      </c>
      <c r="E1436">
        <v>144</v>
      </c>
      <c r="F1436">
        <v>1.8772095760596521</v>
      </c>
      <c r="G1436">
        <v>868.6794056742458</v>
      </c>
      <c r="H1436">
        <v>37.141914111805988</v>
      </c>
      <c r="I1436">
        <v>121.65464795893131</v>
      </c>
      <c r="J1436">
        <v>68.118602005896847</v>
      </c>
      <c r="K1436">
        <f t="shared" si="110"/>
        <v>12.979166666666666</v>
      </c>
      <c r="L1436">
        <f t="shared" si="111"/>
        <v>6.032495872737818</v>
      </c>
      <c r="M1436">
        <f t="shared" si="112"/>
        <v>0.46478298858975164</v>
      </c>
      <c r="N1436">
        <f t="shared" si="113"/>
        <v>0.2579299591097638</v>
      </c>
      <c r="O1436">
        <f t="shared" si="114"/>
        <v>6.1629233527737665E-2</v>
      </c>
    </row>
    <row r="1437" spans="1:15" x14ac:dyDescent="0.25">
      <c r="A1437" s="1">
        <v>1435</v>
      </c>
      <c r="B1437">
        <v>1.202397465705872</v>
      </c>
      <c r="C1437">
        <v>0.29497268352102718</v>
      </c>
      <c r="D1437">
        <v>495</v>
      </c>
      <c r="E1437">
        <v>47</v>
      </c>
      <c r="F1437">
        <v>-0.41222738440658979</v>
      </c>
      <c r="G1437">
        <v>152.95625654586169</v>
      </c>
      <c r="H1437">
        <v>44.976446284900831</v>
      </c>
      <c r="I1437">
        <v>77.460397413931986</v>
      </c>
      <c r="J1437">
        <v>16.307737992160192</v>
      </c>
      <c r="K1437">
        <f t="shared" si="110"/>
        <v>10.531914893617021</v>
      </c>
      <c r="L1437">
        <f t="shared" si="111"/>
        <v>3.2543884371459932</v>
      </c>
      <c r="M1437">
        <f t="shared" si="112"/>
        <v>0.30900253847648829</v>
      </c>
      <c r="N1437">
        <f t="shared" si="113"/>
        <v>0.95694566563618788</v>
      </c>
      <c r="O1437">
        <f t="shared" si="114"/>
        <v>0.39980489064490188</v>
      </c>
    </row>
    <row r="1438" spans="1:15" x14ac:dyDescent="0.25">
      <c r="A1438" s="1">
        <v>1436</v>
      </c>
      <c r="B1438">
        <v>0.47487384080886841</v>
      </c>
      <c r="C1438">
        <v>-7.049560546875E-3</v>
      </c>
      <c r="D1438">
        <v>627</v>
      </c>
      <c r="E1438">
        <v>133</v>
      </c>
      <c r="F1438">
        <v>2.2788901945080902</v>
      </c>
      <c r="G1438">
        <v>451.2613677033761</v>
      </c>
      <c r="H1438">
        <v>70.745625798712098</v>
      </c>
      <c r="I1438">
        <v>55.449302152921277</v>
      </c>
      <c r="J1438">
        <v>54.522447467648028</v>
      </c>
      <c r="K1438">
        <f t="shared" si="110"/>
        <v>4.7142857142857144</v>
      </c>
      <c r="L1438">
        <f t="shared" si="111"/>
        <v>3.3929426143110986</v>
      </c>
      <c r="M1438">
        <f t="shared" si="112"/>
        <v>0.71971510000538452</v>
      </c>
      <c r="N1438">
        <f t="shared" si="113"/>
        <v>0.53192199848655708</v>
      </c>
      <c r="O1438">
        <f t="shared" si="114"/>
        <v>2.0539198602138931E-3</v>
      </c>
    </row>
    <row r="1439" spans="1:15" x14ac:dyDescent="0.25">
      <c r="A1439" s="1">
        <v>1437</v>
      </c>
      <c r="B1439">
        <v>17.241750717163089</v>
      </c>
      <c r="C1439">
        <v>0.22470523389570549</v>
      </c>
      <c r="D1439">
        <v>987</v>
      </c>
      <c r="E1439">
        <v>163</v>
      </c>
      <c r="F1439">
        <v>1.102797517548296</v>
      </c>
      <c r="G1439">
        <v>465.06382864791408</v>
      </c>
      <c r="H1439">
        <v>131.31849215950399</v>
      </c>
      <c r="I1439">
        <v>338.02872959449991</v>
      </c>
      <c r="J1439">
        <v>154.86485389001709</v>
      </c>
      <c r="K1439">
        <f t="shared" si="110"/>
        <v>6.0552147239263805</v>
      </c>
      <c r="L1439">
        <f t="shared" si="111"/>
        <v>2.853152322993338</v>
      </c>
      <c r="M1439">
        <f t="shared" si="112"/>
        <v>0.47118928941024729</v>
      </c>
      <c r="N1439">
        <f t="shared" si="113"/>
        <v>0.80563492122395086</v>
      </c>
      <c r="O1439">
        <f t="shared" si="114"/>
        <v>0.39384674623480709</v>
      </c>
    </row>
    <row r="1440" spans="1:15" x14ac:dyDescent="0.25">
      <c r="A1440" s="1">
        <v>1438</v>
      </c>
      <c r="B1440">
        <v>0.7143896222114563</v>
      </c>
      <c r="C1440">
        <v>9.1161960508765238E-2</v>
      </c>
      <c r="D1440">
        <v>284</v>
      </c>
      <c r="E1440">
        <v>164</v>
      </c>
      <c r="F1440">
        <v>0.65555933410134415</v>
      </c>
      <c r="G1440">
        <v>162.56907488089891</v>
      </c>
      <c r="H1440">
        <v>151.02440947868729</v>
      </c>
      <c r="I1440">
        <v>443.84779612214942</v>
      </c>
      <c r="J1440">
        <v>429.34659766873438</v>
      </c>
      <c r="K1440">
        <f t="shared" si="110"/>
        <v>1.7317073170731707</v>
      </c>
      <c r="L1440">
        <f t="shared" si="111"/>
        <v>0.99127484683474942</v>
      </c>
      <c r="M1440">
        <f t="shared" si="112"/>
        <v>0.57242632000316518</v>
      </c>
      <c r="N1440">
        <f t="shared" si="113"/>
        <v>0.92088054560175181</v>
      </c>
      <c r="O1440">
        <f t="shared" si="114"/>
        <v>8.9200227435869264E-2</v>
      </c>
    </row>
    <row r="1441" spans="1:15" x14ac:dyDescent="0.25">
      <c r="A1441" s="1">
        <v>1439</v>
      </c>
      <c r="B1441">
        <v>317.46774291992188</v>
      </c>
      <c r="C1441">
        <v>6.9348653157552093E-2</v>
      </c>
      <c r="D1441">
        <v>264</v>
      </c>
      <c r="E1441">
        <v>144</v>
      </c>
      <c r="F1441">
        <v>3.3974449138808702</v>
      </c>
      <c r="G1441">
        <v>76.032725821046157</v>
      </c>
      <c r="H1441">
        <v>35.837089890874687</v>
      </c>
      <c r="I1441">
        <v>454.58786136297238</v>
      </c>
      <c r="J1441">
        <v>201.46285482227211</v>
      </c>
      <c r="K1441">
        <f t="shared" si="110"/>
        <v>1.8333333333333333</v>
      </c>
      <c r="L1441">
        <f t="shared" si="111"/>
        <v>0.52800504042393159</v>
      </c>
      <c r="M1441">
        <f t="shared" si="112"/>
        <v>0.28800274932214454</v>
      </c>
      <c r="N1441">
        <f t="shared" si="113"/>
        <v>0.24886867979774088</v>
      </c>
      <c r="O1441">
        <f t="shared" si="114"/>
        <v>3.3291586459292017</v>
      </c>
    </row>
    <row r="1442" spans="1:15" x14ac:dyDescent="0.25">
      <c r="A1442" s="1">
        <v>1440</v>
      </c>
      <c r="B1442">
        <v>0.42826250195503229</v>
      </c>
      <c r="C1442">
        <v>0.7065582275390625</v>
      </c>
      <c r="D1442">
        <v>1715</v>
      </c>
      <c r="E1442">
        <v>10</v>
      </c>
      <c r="F1442">
        <v>-2.4532692477295441</v>
      </c>
      <c r="G1442">
        <v>894.05258557354853</v>
      </c>
      <c r="H1442">
        <v>6.4764374349002019</v>
      </c>
      <c r="I1442">
        <v>528.30612986308358</v>
      </c>
      <c r="J1442">
        <v>435.6069825367249</v>
      </c>
      <c r="K1442">
        <f t="shared" si="110"/>
        <v>171.5</v>
      </c>
      <c r="L1442">
        <f t="shared" si="111"/>
        <v>89.405258557354855</v>
      </c>
      <c r="M1442">
        <f t="shared" si="112"/>
        <v>0.52131346097583009</v>
      </c>
      <c r="N1442">
        <f t="shared" si="113"/>
        <v>0.64764374349002019</v>
      </c>
      <c r="O1442">
        <f t="shared" si="114"/>
        <v>0.10368422263092136</v>
      </c>
    </row>
    <row r="1443" spans="1:15" x14ac:dyDescent="0.25">
      <c r="A1443" s="1">
        <v>1441</v>
      </c>
      <c r="B1443">
        <v>7.6161730103194714E-3</v>
      </c>
      <c r="C1443">
        <v>1.8193677819293479</v>
      </c>
      <c r="D1443">
        <v>1843</v>
      </c>
      <c r="E1443">
        <v>69</v>
      </c>
      <c r="F1443">
        <v>-3.8048882528540768</v>
      </c>
      <c r="G1443">
        <v>719.36237725743717</v>
      </c>
      <c r="H1443">
        <v>30.730872431019499</v>
      </c>
      <c r="I1443">
        <v>402.37705512514941</v>
      </c>
      <c r="J1443">
        <v>372.77892377567252</v>
      </c>
      <c r="K1443">
        <f t="shared" si="110"/>
        <v>26.710144927536231</v>
      </c>
      <c r="L1443">
        <f t="shared" si="111"/>
        <v>10.425541699383148</v>
      </c>
      <c r="M1443">
        <f t="shared" si="112"/>
        <v>0.39032142010712817</v>
      </c>
      <c r="N1443">
        <f t="shared" si="113"/>
        <v>0.44537496276839855</v>
      </c>
      <c r="O1443">
        <f t="shared" si="114"/>
        <v>4.1144953204697063E-2</v>
      </c>
    </row>
    <row r="1444" spans="1:15" x14ac:dyDescent="0.25">
      <c r="A1444" s="1">
        <v>1442</v>
      </c>
      <c r="B1444">
        <v>4.2882922571152449E-4</v>
      </c>
      <c r="C1444">
        <v>12.41353546626984</v>
      </c>
      <c r="D1444">
        <v>264</v>
      </c>
      <c r="E1444">
        <v>189</v>
      </c>
      <c r="F1444">
        <v>-4.6067534260199086</v>
      </c>
      <c r="G1444">
        <v>21.115978839440078</v>
      </c>
      <c r="H1444">
        <v>4.2802522512055621</v>
      </c>
      <c r="I1444">
        <v>242.4635357800048</v>
      </c>
      <c r="J1444">
        <v>149.79794747498869</v>
      </c>
      <c r="K1444">
        <f t="shared" si="110"/>
        <v>1.3968253968253967</v>
      </c>
      <c r="L1444">
        <f t="shared" si="111"/>
        <v>0.11172475576423321</v>
      </c>
      <c r="M1444">
        <f t="shared" si="112"/>
        <v>7.9984768331212416E-2</v>
      </c>
      <c r="N1444">
        <f t="shared" si="113"/>
        <v>2.2646837307965937E-2</v>
      </c>
      <c r="O1444">
        <f t="shared" si="114"/>
        <v>4.3884107390720075</v>
      </c>
    </row>
    <row r="1445" spans="1:15" x14ac:dyDescent="0.25">
      <c r="A1445" s="1">
        <v>1443</v>
      </c>
      <c r="B1445">
        <v>12.339259147644039</v>
      </c>
      <c r="C1445">
        <v>1.8641153971354159E-4</v>
      </c>
      <c r="D1445">
        <v>733</v>
      </c>
      <c r="E1445">
        <v>15</v>
      </c>
      <c r="F1445">
        <v>3.1232412017779052</v>
      </c>
      <c r="G1445">
        <v>408.43301377988348</v>
      </c>
      <c r="H1445">
        <v>5.0376115105948474</v>
      </c>
      <c r="I1445">
        <v>69.693061445759852</v>
      </c>
      <c r="J1445">
        <v>26.993739950174369</v>
      </c>
      <c r="K1445">
        <f t="shared" si="110"/>
        <v>48.866666666666667</v>
      </c>
      <c r="L1445">
        <f t="shared" si="111"/>
        <v>27.228867585325567</v>
      </c>
      <c r="M1445">
        <f t="shared" si="112"/>
        <v>0.55720738578428852</v>
      </c>
      <c r="N1445">
        <f t="shared" si="113"/>
        <v>0.33584076737298985</v>
      </c>
      <c r="O1445">
        <f t="shared" si="114"/>
        <v>0.10454424606968082</v>
      </c>
    </row>
    <row r="1446" spans="1:15" x14ac:dyDescent="0.25">
      <c r="A1446" s="1">
        <v>1444</v>
      </c>
      <c r="B1446">
        <v>0.43685108423233032</v>
      </c>
      <c r="C1446">
        <v>53.374261220296219</v>
      </c>
      <c r="D1446">
        <v>1190</v>
      </c>
      <c r="E1446">
        <v>15</v>
      </c>
      <c r="F1446">
        <v>-3.9864540502859289</v>
      </c>
      <c r="G1446">
        <v>670.32588907922604</v>
      </c>
      <c r="H1446">
        <v>2.814703299123996</v>
      </c>
      <c r="I1446">
        <v>255.0106686104495</v>
      </c>
      <c r="J1446">
        <v>6.774288936491093</v>
      </c>
      <c r="K1446">
        <f t="shared" si="110"/>
        <v>79.333333333333329</v>
      </c>
      <c r="L1446">
        <f t="shared" si="111"/>
        <v>44.688392605281734</v>
      </c>
      <c r="M1446">
        <f t="shared" si="112"/>
        <v>0.5632990664531311</v>
      </c>
      <c r="N1446">
        <f t="shared" si="113"/>
        <v>0.18764688660826639</v>
      </c>
      <c r="O1446">
        <f t="shared" si="114"/>
        <v>0.3703219340296422</v>
      </c>
    </row>
    <row r="1447" spans="1:15" x14ac:dyDescent="0.25">
      <c r="A1447" s="1">
        <v>1445</v>
      </c>
      <c r="B1447">
        <v>1.498078346252441</v>
      </c>
      <c r="C1447">
        <v>13.98753838312058</v>
      </c>
      <c r="D1447">
        <v>1817</v>
      </c>
      <c r="E1447">
        <v>84</v>
      </c>
      <c r="F1447">
        <v>-2.305283527507541</v>
      </c>
      <c r="G1447">
        <v>1451.176283036539</v>
      </c>
      <c r="H1447">
        <v>62.46138378144942</v>
      </c>
      <c r="I1447">
        <v>452.85318640577242</v>
      </c>
      <c r="J1447">
        <v>65.503520732475152</v>
      </c>
      <c r="K1447">
        <f t="shared" si="110"/>
        <v>21.63095238095238</v>
      </c>
      <c r="L1447">
        <f t="shared" si="111"/>
        <v>17.275908131387368</v>
      </c>
      <c r="M1447">
        <f t="shared" si="112"/>
        <v>0.79866608862770438</v>
      </c>
      <c r="N1447">
        <f t="shared" si="113"/>
        <v>0.74358790216011217</v>
      </c>
      <c r="O1447">
        <f t="shared" si="114"/>
        <v>0.26692116609208966</v>
      </c>
    </row>
    <row r="1448" spans="1:15" x14ac:dyDescent="0.25">
      <c r="A1448" s="1">
        <v>1446</v>
      </c>
      <c r="B1448">
        <v>3.9017395465634763E-5</v>
      </c>
      <c r="C1448">
        <v>0.20850227619039599</v>
      </c>
      <c r="D1448">
        <v>477</v>
      </c>
      <c r="E1448">
        <v>87</v>
      </c>
      <c r="F1448">
        <v>-4.466831145877733</v>
      </c>
      <c r="G1448">
        <v>233.22699008901631</v>
      </c>
      <c r="H1448">
        <v>47.991584061390348</v>
      </c>
      <c r="I1448">
        <v>46.15248058219936</v>
      </c>
      <c r="J1448">
        <v>34.66312958828631</v>
      </c>
      <c r="K1448">
        <f t="shared" si="110"/>
        <v>5.4827586206896548</v>
      </c>
      <c r="L1448">
        <f t="shared" si="111"/>
        <v>2.6807700010231761</v>
      </c>
      <c r="M1448">
        <f t="shared" si="112"/>
        <v>0.4889454718847302</v>
      </c>
      <c r="N1448">
        <f t="shared" si="113"/>
        <v>0.55162740300448676</v>
      </c>
      <c r="O1448">
        <f t="shared" si="114"/>
        <v>4.9262527418151222E-2</v>
      </c>
    </row>
    <row r="1449" spans="1:15" x14ac:dyDescent="0.25">
      <c r="A1449" s="1">
        <v>1447</v>
      </c>
      <c r="B1449">
        <v>1.7320527695119381E-3</v>
      </c>
      <c r="C1449">
        <v>4.8593642071979799</v>
      </c>
      <c r="D1449">
        <v>210</v>
      </c>
      <c r="E1449">
        <v>123</v>
      </c>
      <c r="F1449">
        <v>-3.6803323244386981</v>
      </c>
      <c r="G1449">
        <v>95.893617142076849</v>
      </c>
      <c r="H1449">
        <v>58.055260831674858</v>
      </c>
      <c r="I1449">
        <v>521.90038478113138</v>
      </c>
      <c r="J1449">
        <v>35.285908250219613</v>
      </c>
      <c r="K1449">
        <f t="shared" si="110"/>
        <v>1.7073170731707317</v>
      </c>
      <c r="L1449">
        <f t="shared" si="111"/>
        <v>0.77962290359412068</v>
      </c>
      <c r="M1449">
        <f t="shared" si="112"/>
        <v>0.45663627210512786</v>
      </c>
      <c r="N1449">
        <f t="shared" si="113"/>
        <v>0.4719939905014216</v>
      </c>
      <c r="O1449">
        <f t="shared" si="114"/>
        <v>5.0745241553453901</v>
      </c>
    </row>
    <row r="1450" spans="1:15" x14ac:dyDescent="0.25">
      <c r="A1450" s="1">
        <v>1448</v>
      </c>
      <c r="B1450">
        <v>1.2839368544518949E-2</v>
      </c>
      <c r="C1450">
        <v>8.2748498535156259</v>
      </c>
      <c r="D1450">
        <v>502</v>
      </c>
      <c r="E1450">
        <v>50</v>
      </c>
      <c r="F1450">
        <v>-3.8109506020586941</v>
      </c>
      <c r="G1450">
        <v>151.0567630919941</v>
      </c>
      <c r="H1450">
        <v>24.961005682820382</v>
      </c>
      <c r="I1450">
        <v>570.8446162660648</v>
      </c>
      <c r="J1450">
        <v>385.52288600739439</v>
      </c>
      <c r="K1450">
        <f t="shared" si="110"/>
        <v>10.039999999999999</v>
      </c>
      <c r="L1450">
        <f t="shared" si="111"/>
        <v>3.0211352618398819</v>
      </c>
      <c r="M1450">
        <f t="shared" si="112"/>
        <v>0.30090988663743845</v>
      </c>
      <c r="N1450">
        <f t="shared" si="113"/>
        <v>0.49922011365640762</v>
      </c>
      <c r="O1450">
        <f t="shared" si="114"/>
        <v>1.226835041777036</v>
      </c>
    </row>
    <row r="1451" spans="1:15" x14ac:dyDescent="0.25">
      <c r="A1451" s="1">
        <v>1449</v>
      </c>
      <c r="B1451">
        <v>2.426437616348267</v>
      </c>
      <c r="C1451">
        <v>0.61567310083692317</v>
      </c>
      <c r="D1451">
        <v>906</v>
      </c>
      <c r="E1451">
        <v>107</v>
      </c>
      <c r="F1451">
        <v>-0.33211749042663641</v>
      </c>
      <c r="G1451">
        <v>11.533906226665421</v>
      </c>
      <c r="H1451">
        <v>31.70154248197856</v>
      </c>
      <c r="I1451">
        <v>89.082590953831414</v>
      </c>
      <c r="J1451">
        <v>42.468467719599921</v>
      </c>
      <c r="K1451">
        <f t="shared" si="110"/>
        <v>8.4672897196261676</v>
      </c>
      <c r="L1451">
        <f t="shared" si="111"/>
        <v>0.10779351613706001</v>
      </c>
      <c r="M1451">
        <f t="shared" si="112"/>
        <v>1.2730580824134018E-2</v>
      </c>
      <c r="N1451">
        <f t="shared" si="113"/>
        <v>0.29627609796241644</v>
      </c>
      <c r="O1451">
        <f t="shared" si="114"/>
        <v>4.0414862335592394</v>
      </c>
    </row>
    <row r="1452" spans="1:15" x14ac:dyDescent="0.25">
      <c r="A1452" s="1">
        <v>1450</v>
      </c>
      <c r="B1452">
        <v>6.3190539367496967E-3</v>
      </c>
      <c r="C1452">
        <v>0.42854435428692278</v>
      </c>
      <c r="D1452">
        <v>417</v>
      </c>
      <c r="E1452">
        <v>157</v>
      </c>
      <c r="F1452">
        <v>-2.2555571475710008</v>
      </c>
      <c r="G1452">
        <v>88.433760007889092</v>
      </c>
      <c r="H1452">
        <v>154.87088536746509</v>
      </c>
      <c r="I1452">
        <v>462.41609569897952</v>
      </c>
      <c r="J1452">
        <v>401.58936963329461</v>
      </c>
      <c r="K1452">
        <f t="shared" si="110"/>
        <v>2.6560509554140128</v>
      </c>
      <c r="L1452">
        <f t="shared" si="111"/>
        <v>0.56327235673814713</v>
      </c>
      <c r="M1452">
        <f t="shared" si="112"/>
        <v>0.2120713669253935</v>
      </c>
      <c r="N1452">
        <f t="shared" si="113"/>
        <v>0.98643876030232547</v>
      </c>
      <c r="O1452">
        <f t="shared" si="114"/>
        <v>0.68782245672081133</v>
      </c>
    </row>
    <row r="1453" spans="1:15" x14ac:dyDescent="0.25">
      <c r="A1453" s="1">
        <v>1451</v>
      </c>
      <c r="B1453">
        <v>88.364105224609375</v>
      </c>
      <c r="C1453">
        <v>1.4998109879032259E-2</v>
      </c>
      <c r="D1453">
        <v>368</v>
      </c>
      <c r="E1453">
        <v>155</v>
      </c>
      <c r="F1453">
        <v>3.3951348171210931</v>
      </c>
      <c r="G1453">
        <v>213.59861686078011</v>
      </c>
      <c r="H1453">
        <v>135.8269640746654</v>
      </c>
      <c r="I1453">
        <v>326.9780174842578</v>
      </c>
      <c r="J1453">
        <v>133.4273843621753</v>
      </c>
      <c r="K1453">
        <f t="shared" si="110"/>
        <v>2.3741935483870966</v>
      </c>
      <c r="L1453">
        <f t="shared" si="111"/>
        <v>1.3780555926501943</v>
      </c>
      <c r="M1453">
        <f t="shared" si="112"/>
        <v>0.58043102407820679</v>
      </c>
      <c r="N1453">
        <f t="shared" si="113"/>
        <v>0.87630299403009937</v>
      </c>
      <c r="O1453">
        <f t="shared" si="114"/>
        <v>0.90614179046035426</v>
      </c>
    </row>
    <row r="1454" spans="1:15" x14ac:dyDescent="0.25">
      <c r="A1454" s="1">
        <v>1452</v>
      </c>
      <c r="B1454">
        <v>1.0731209516525271</v>
      </c>
      <c r="C1454">
        <v>6.41735180004223E-2</v>
      </c>
      <c r="D1454">
        <v>665</v>
      </c>
      <c r="E1454">
        <v>148</v>
      </c>
      <c r="F1454">
        <v>0.57040277018887409</v>
      </c>
      <c r="G1454">
        <v>312.20897435700141</v>
      </c>
      <c r="H1454">
        <v>141.5013236987721</v>
      </c>
      <c r="I1454">
        <v>544.26519971801326</v>
      </c>
      <c r="J1454">
        <v>520.35654776444903</v>
      </c>
      <c r="K1454">
        <f t="shared" si="110"/>
        <v>4.493243243243243</v>
      </c>
      <c r="L1454">
        <f t="shared" si="111"/>
        <v>2.1095200970067665</v>
      </c>
      <c r="M1454">
        <f t="shared" si="112"/>
        <v>0.46948717948421265</v>
      </c>
      <c r="N1454">
        <f t="shared" si="113"/>
        <v>0.95609002499170337</v>
      </c>
      <c r="O1454">
        <f t="shared" si="114"/>
        <v>7.6579002902797469E-2</v>
      </c>
    </row>
    <row r="1455" spans="1:15" x14ac:dyDescent="0.25">
      <c r="A1455" s="1">
        <v>1453</v>
      </c>
      <c r="B1455">
        <v>8.4544267654418945</v>
      </c>
      <c r="C1455">
        <v>0.24706326998197109</v>
      </c>
      <c r="D1455">
        <v>1240</v>
      </c>
      <c r="E1455">
        <v>52</v>
      </c>
      <c r="F1455">
        <v>0.15681976355243779</v>
      </c>
      <c r="G1455">
        <v>90.746011970945773</v>
      </c>
      <c r="H1455">
        <v>36.212229872646517</v>
      </c>
      <c r="I1455">
        <v>111.1700479117314</v>
      </c>
      <c r="J1455">
        <v>44.334531940234569</v>
      </c>
      <c r="K1455">
        <f t="shared" si="110"/>
        <v>23.846153846153847</v>
      </c>
      <c r="L1455">
        <f t="shared" si="111"/>
        <v>1.7451156148258802</v>
      </c>
      <c r="M1455">
        <f t="shared" si="112"/>
        <v>7.3182267718504654E-2</v>
      </c>
      <c r="N1455">
        <f t="shared" si="113"/>
        <v>0.69638903601243307</v>
      </c>
      <c r="O1455">
        <f t="shared" si="114"/>
        <v>0.73651188101682763</v>
      </c>
    </row>
    <row r="1456" spans="1:15" x14ac:dyDescent="0.25">
      <c r="A1456" s="1">
        <v>1454</v>
      </c>
      <c r="B1456">
        <v>189.15068054199219</v>
      </c>
      <c r="C1456">
        <v>6.4987674836189521E-3</v>
      </c>
      <c r="D1456">
        <v>324</v>
      </c>
      <c r="E1456">
        <v>124</v>
      </c>
      <c r="F1456">
        <v>4.0467411339193404</v>
      </c>
      <c r="G1456">
        <v>35.586418154536283</v>
      </c>
      <c r="H1456">
        <v>120.0606858269561</v>
      </c>
      <c r="I1456">
        <v>413.12140122253021</v>
      </c>
      <c r="J1456">
        <v>111.1952337452054</v>
      </c>
      <c r="K1456">
        <f t="shared" si="110"/>
        <v>2.6129032258064515</v>
      </c>
      <c r="L1456">
        <f t="shared" si="111"/>
        <v>0.28698724318174423</v>
      </c>
      <c r="M1456">
        <f t="shared" si="112"/>
        <v>0.10983462393375396</v>
      </c>
      <c r="N1456">
        <f t="shared" si="113"/>
        <v>0.96823133731416211</v>
      </c>
      <c r="O1456">
        <f t="shared" si="114"/>
        <v>8.4843089901937105</v>
      </c>
    </row>
    <row r="1457" spans="1:15" x14ac:dyDescent="0.25">
      <c r="A1457" s="1">
        <v>1455</v>
      </c>
      <c r="B1457">
        <v>13.04547595977783</v>
      </c>
      <c r="C1457">
        <v>1.1019632898528</v>
      </c>
      <c r="D1457">
        <v>881</v>
      </c>
      <c r="E1457">
        <v>116</v>
      </c>
      <c r="F1457">
        <v>0.19277674410358259</v>
      </c>
      <c r="G1457">
        <v>255.09169906499781</v>
      </c>
      <c r="H1457">
        <v>78.197117475270929</v>
      </c>
      <c r="I1457">
        <v>208.00614699841611</v>
      </c>
      <c r="J1457">
        <v>25.716195119560641</v>
      </c>
      <c r="K1457">
        <f t="shared" si="110"/>
        <v>7.5948275862068968</v>
      </c>
      <c r="L1457">
        <f t="shared" si="111"/>
        <v>2.1990663712499812</v>
      </c>
      <c r="M1457">
        <f t="shared" si="112"/>
        <v>0.2895478990522109</v>
      </c>
      <c r="N1457">
        <f t="shared" si="113"/>
        <v>0.67411308168337003</v>
      </c>
      <c r="O1457">
        <f t="shared" si="114"/>
        <v>0.71460558123613294</v>
      </c>
    </row>
    <row r="1458" spans="1:15" x14ac:dyDescent="0.25">
      <c r="A1458" s="1">
        <v>1456</v>
      </c>
      <c r="B1458">
        <v>0.53324329853057861</v>
      </c>
      <c r="C1458">
        <v>3.1685826593112449</v>
      </c>
      <c r="D1458">
        <v>1801</v>
      </c>
      <c r="E1458">
        <v>193</v>
      </c>
      <c r="F1458">
        <v>-1.7438978832637519</v>
      </c>
      <c r="G1458">
        <v>516.54849929621287</v>
      </c>
      <c r="H1458">
        <v>131.07496153330769</v>
      </c>
      <c r="I1458">
        <v>244.922394191336</v>
      </c>
      <c r="J1458">
        <v>47.43007911167323</v>
      </c>
      <c r="K1458">
        <f t="shared" si="110"/>
        <v>9.3316062176165797</v>
      </c>
      <c r="L1458">
        <f t="shared" si="111"/>
        <v>2.6764170947990302</v>
      </c>
      <c r="M1458">
        <f t="shared" si="112"/>
        <v>0.2868120484709677</v>
      </c>
      <c r="N1458">
        <f t="shared" si="113"/>
        <v>0.67914487841092064</v>
      </c>
      <c r="O1458">
        <f t="shared" si="114"/>
        <v>0.38233063371346959</v>
      </c>
    </row>
    <row r="1459" spans="1:15" x14ac:dyDescent="0.25">
      <c r="A1459" s="1">
        <v>1457</v>
      </c>
      <c r="B1459">
        <v>3.4580711275339127E-2</v>
      </c>
      <c r="C1459">
        <v>0.18631659613715279</v>
      </c>
      <c r="D1459">
        <v>184</v>
      </c>
      <c r="E1459">
        <v>54</v>
      </c>
      <c r="F1459">
        <v>-1.2638549336987019</v>
      </c>
      <c r="G1459">
        <v>100.075019999462</v>
      </c>
      <c r="H1459">
        <v>50.945678947834949</v>
      </c>
      <c r="I1459">
        <v>132.77597013772859</v>
      </c>
      <c r="J1459">
        <v>125.97222564942911</v>
      </c>
      <c r="K1459">
        <f t="shared" si="110"/>
        <v>3.4074074074074074</v>
      </c>
      <c r="L1459">
        <f t="shared" si="111"/>
        <v>1.8532411111011482</v>
      </c>
      <c r="M1459">
        <f t="shared" si="112"/>
        <v>0.5438859782579456</v>
      </c>
      <c r="N1459">
        <f t="shared" si="113"/>
        <v>0.94343849903398058</v>
      </c>
      <c r="O1459">
        <f t="shared" si="114"/>
        <v>6.7986441454981103E-2</v>
      </c>
    </row>
    <row r="1460" spans="1:15" x14ac:dyDescent="0.25">
      <c r="A1460" s="1">
        <v>1458</v>
      </c>
      <c r="B1460">
        <v>8.2850988292193506E-8</v>
      </c>
      <c r="C1460">
        <v>-2.0785972720286889E-2</v>
      </c>
      <c r="D1460">
        <v>1768</v>
      </c>
      <c r="E1460">
        <v>122</v>
      </c>
      <c r="F1460">
        <v>3.598334775895708</v>
      </c>
      <c r="G1460">
        <v>1359.4913353592699</v>
      </c>
      <c r="H1460">
        <v>105.4032625771619</v>
      </c>
      <c r="I1460">
        <v>432.73156884151422</v>
      </c>
      <c r="J1460">
        <v>187.12013598246921</v>
      </c>
      <c r="K1460">
        <f t="shared" si="110"/>
        <v>14.491803278688524</v>
      </c>
      <c r="L1460">
        <f t="shared" si="111"/>
        <v>11.143371601305491</v>
      </c>
      <c r="M1460">
        <f t="shared" si="112"/>
        <v>0.76894306298601234</v>
      </c>
      <c r="N1460">
        <f t="shared" si="113"/>
        <v>0.8639611686652614</v>
      </c>
      <c r="O1460">
        <f t="shared" si="114"/>
        <v>0.18066421349727677</v>
      </c>
    </row>
    <row r="1461" spans="1:15" x14ac:dyDescent="0.25">
      <c r="A1461" s="1">
        <v>1459</v>
      </c>
      <c r="B1461">
        <v>3.3565147314220671E-3</v>
      </c>
      <c r="C1461">
        <v>6.4446585518973219E-3</v>
      </c>
      <c r="D1461">
        <v>1971</v>
      </c>
      <c r="E1461">
        <v>84</v>
      </c>
      <c r="F1461">
        <v>-1.6313887963240969</v>
      </c>
      <c r="G1461">
        <v>1246.819266646575</v>
      </c>
      <c r="H1461">
        <v>23.239794280504569</v>
      </c>
      <c r="I1461">
        <v>281.22472475638841</v>
      </c>
      <c r="J1461">
        <v>280.89499582589548</v>
      </c>
      <c r="K1461">
        <f t="shared" si="110"/>
        <v>23.464285714285715</v>
      </c>
      <c r="L1461">
        <f t="shared" si="111"/>
        <v>14.843086507697322</v>
      </c>
      <c r="M1461">
        <f t="shared" si="112"/>
        <v>0.63258207338740491</v>
      </c>
      <c r="N1461">
        <f t="shared" si="113"/>
        <v>0.27666421762505439</v>
      </c>
      <c r="O1461">
        <f t="shared" si="114"/>
        <v>2.6445607580300492E-4</v>
      </c>
    </row>
    <row r="1462" spans="1:15" x14ac:dyDescent="0.25">
      <c r="A1462" s="1">
        <v>1460</v>
      </c>
      <c r="B1462">
        <v>0.13466516137123111</v>
      </c>
      <c r="C1462">
        <v>3.6195816532258063E-2</v>
      </c>
      <c r="D1462">
        <v>1532</v>
      </c>
      <c r="E1462">
        <v>62</v>
      </c>
      <c r="F1462">
        <v>-0.82869716043797581</v>
      </c>
      <c r="G1462">
        <v>589.00109497032338</v>
      </c>
      <c r="H1462">
        <v>58.943941289132567</v>
      </c>
      <c r="I1462">
        <v>576.96202133850193</v>
      </c>
      <c r="J1462">
        <v>565.56965128585011</v>
      </c>
      <c r="K1462">
        <f t="shared" si="110"/>
        <v>24.70967741935484</v>
      </c>
      <c r="L1462">
        <f t="shared" si="111"/>
        <v>9.5000176608116682</v>
      </c>
      <c r="M1462">
        <f t="shared" si="112"/>
        <v>0.38446546669081161</v>
      </c>
      <c r="N1462">
        <f t="shared" si="113"/>
        <v>0.95070873046988014</v>
      </c>
      <c r="O1462">
        <f t="shared" si="114"/>
        <v>1.9341848682345512E-2</v>
      </c>
    </row>
    <row r="1463" spans="1:15" x14ac:dyDescent="0.25">
      <c r="A1463" s="1">
        <v>1461</v>
      </c>
      <c r="B1463">
        <v>6.679741382598877</v>
      </c>
      <c r="C1463">
        <v>2.0110741090238769E-2</v>
      </c>
      <c r="D1463">
        <v>1173</v>
      </c>
      <c r="E1463">
        <v>89</v>
      </c>
      <c r="F1463">
        <v>1.400952542843291</v>
      </c>
      <c r="G1463">
        <v>868.57437115459663</v>
      </c>
      <c r="H1463">
        <v>68.008097798830022</v>
      </c>
      <c r="I1463">
        <v>419.94233932594301</v>
      </c>
      <c r="J1463">
        <v>319.89401256959252</v>
      </c>
      <c r="K1463">
        <f t="shared" si="110"/>
        <v>13.179775280898877</v>
      </c>
      <c r="L1463">
        <f t="shared" si="111"/>
        <v>9.7592625972426585</v>
      </c>
      <c r="M1463">
        <f t="shared" si="112"/>
        <v>0.74047260967996298</v>
      </c>
      <c r="N1463">
        <f t="shared" si="113"/>
        <v>0.76413593032393279</v>
      </c>
      <c r="O1463">
        <f t="shared" si="114"/>
        <v>0.11518682807018145</v>
      </c>
    </row>
    <row r="1464" spans="1:15" x14ac:dyDescent="0.25">
      <c r="A1464" s="1">
        <v>1462</v>
      </c>
      <c r="B1464">
        <v>0.60498446226119995</v>
      </c>
      <c r="C1464">
        <v>0.32258366963949547</v>
      </c>
      <c r="D1464">
        <v>490</v>
      </c>
      <c r="E1464">
        <v>166</v>
      </c>
      <c r="F1464">
        <v>-0.19697805714944039</v>
      </c>
      <c r="G1464">
        <v>349.63489851637519</v>
      </c>
      <c r="H1464">
        <v>98.1838736528765</v>
      </c>
      <c r="I1464">
        <v>397.51674171167878</v>
      </c>
      <c r="J1464">
        <v>378.30180582589179</v>
      </c>
      <c r="K1464">
        <f t="shared" si="110"/>
        <v>2.9518072289156625</v>
      </c>
      <c r="L1464">
        <f t="shared" si="111"/>
        <v>2.1062343284118987</v>
      </c>
      <c r="M1464">
        <f t="shared" si="112"/>
        <v>0.71354060921709217</v>
      </c>
      <c r="N1464">
        <f t="shared" si="113"/>
        <v>0.59146911839082228</v>
      </c>
      <c r="O1464">
        <f t="shared" si="114"/>
        <v>5.4957145202961057E-2</v>
      </c>
    </row>
    <row r="1465" spans="1:15" x14ac:dyDescent="0.25">
      <c r="A1465" s="1">
        <v>1463</v>
      </c>
      <c r="B1465">
        <v>5.6604377459734678E-4</v>
      </c>
      <c r="C1465">
        <v>3.9073512899464569</v>
      </c>
      <c r="D1465">
        <v>1996</v>
      </c>
      <c r="E1465">
        <v>145</v>
      </c>
      <c r="F1465">
        <v>-4.9778250842042846</v>
      </c>
      <c r="G1465">
        <v>1447.228225803932</v>
      </c>
      <c r="H1465">
        <v>106.0128828532432</v>
      </c>
      <c r="I1465">
        <v>145.3524477637493</v>
      </c>
      <c r="J1465">
        <v>6.1681576824780473</v>
      </c>
      <c r="K1465">
        <f t="shared" si="110"/>
        <v>13.76551724137931</v>
      </c>
      <c r="L1465">
        <f t="shared" si="111"/>
        <v>9.9808843158891865</v>
      </c>
      <c r="M1465">
        <f t="shared" si="112"/>
        <v>0.72506424138473546</v>
      </c>
      <c r="N1465">
        <f t="shared" si="113"/>
        <v>0.73112333002236685</v>
      </c>
      <c r="O1465">
        <f t="shared" si="114"/>
        <v>9.617300685519363E-2</v>
      </c>
    </row>
    <row r="1466" spans="1:15" x14ac:dyDescent="0.25">
      <c r="A1466" s="1">
        <v>1464</v>
      </c>
      <c r="B1466">
        <v>2.3973298084456471E-4</v>
      </c>
      <c r="C1466">
        <v>0.97197982639942349</v>
      </c>
      <c r="D1466">
        <v>492</v>
      </c>
      <c r="E1466">
        <v>103</v>
      </c>
      <c r="F1466">
        <v>-4.2870568880311177</v>
      </c>
      <c r="G1466">
        <v>16.46759271489276</v>
      </c>
      <c r="H1466">
        <v>15.721298666621269</v>
      </c>
      <c r="I1466">
        <v>90.569005658575122</v>
      </c>
      <c r="J1466">
        <v>58.963880534200463</v>
      </c>
      <c r="K1466">
        <f t="shared" si="110"/>
        <v>4.7766990291262132</v>
      </c>
      <c r="L1466">
        <f t="shared" si="111"/>
        <v>0.15987954092128892</v>
      </c>
      <c r="M1466">
        <f t="shared" si="112"/>
        <v>3.3470716900188539E-2</v>
      </c>
      <c r="N1466">
        <f t="shared" si="113"/>
        <v>0.15263396763709972</v>
      </c>
      <c r="O1466">
        <f t="shared" si="114"/>
        <v>1.9192316491888948</v>
      </c>
    </row>
    <row r="1467" spans="1:15" x14ac:dyDescent="0.25">
      <c r="A1467" s="1">
        <v>1465</v>
      </c>
      <c r="B1467">
        <v>1.2564449889396201E-6</v>
      </c>
      <c r="C1467">
        <v>0</v>
      </c>
      <c r="D1467">
        <v>1437</v>
      </c>
      <c r="E1467">
        <v>30</v>
      </c>
      <c r="F1467">
        <v>4.1087309863516381</v>
      </c>
      <c r="G1467">
        <v>759.91001460871371</v>
      </c>
      <c r="H1467">
        <v>29.531399975111871</v>
      </c>
      <c r="I1467">
        <v>445.77507030190981</v>
      </c>
      <c r="J1467">
        <v>93.51375816809373</v>
      </c>
      <c r="K1467">
        <f t="shared" si="110"/>
        <v>47.9</v>
      </c>
      <c r="L1467">
        <f t="shared" si="111"/>
        <v>25.330333820290456</v>
      </c>
      <c r="M1467">
        <f t="shared" si="112"/>
        <v>0.528816989985187</v>
      </c>
      <c r="N1467">
        <f t="shared" si="113"/>
        <v>0.98437999917039565</v>
      </c>
      <c r="O1467">
        <f t="shared" si="114"/>
        <v>0.46355661244338181</v>
      </c>
    </row>
    <row r="1468" spans="1:15" x14ac:dyDescent="0.25">
      <c r="A1468" s="1">
        <v>1466</v>
      </c>
      <c r="B1468">
        <v>2.184517914429307E-3</v>
      </c>
      <c r="C1468">
        <v>5.0712677250063516</v>
      </c>
      <c r="D1468">
        <v>1573</v>
      </c>
      <c r="E1468">
        <v>123</v>
      </c>
      <c r="F1468">
        <v>-4.472568218731424</v>
      </c>
      <c r="G1468">
        <v>579.27346961988553</v>
      </c>
      <c r="H1468">
        <v>90.298708730447601</v>
      </c>
      <c r="I1468">
        <v>571.36593187502081</v>
      </c>
      <c r="J1468">
        <v>320.65722753247962</v>
      </c>
      <c r="K1468">
        <f t="shared" si="110"/>
        <v>12.788617886178862</v>
      </c>
      <c r="L1468">
        <f t="shared" si="111"/>
        <v>4.7095404034137038</v>
      </c>
      <c r="M1468">
        <f t="shared" si="112"/>
        <v>0.36826031126502579</v>
      </c>
      <c r="N1468">
        <f t="shared" si="113"/>
        <v>0.73413584333697235</v>
      </c>
      <c r="O1468">
        <f t="shared" si="114"/>
        <v>0.43279852693245929</v>
      </c>
    </row>
    <row r="1469" spans="1:15" x14ac:dyDescent="0.25">
      <c r="A1469" s="1">
        <v>1467</v>
      </c>
      <c r="B1469">
        <v>0.53595197200775146</v>
      </c>
      <c r="C1469">
        <v>-2.412235035615808E-3</v>
      </c>
      <c r="D1469">
        <v>1125</v>
      </c>
      <c r="E1469">
        <v>153</v>
      </c>
      <c r="F1469">
        <v>4.358009592084338</v>
      </c>
      <c r="G1469">
        <v>548.38619730070013</v>
      </c>
      <c r="H1469">
        <v>146.76269846944729</v>
      </c>
      <c r="I1469">
        <v>260.33896568822098</v>
      </c>
      <c r="J1469">
        <v>84.629477149472763</v>
      </c>
      <c r="K1469">
        <f t="shared" si="110"/>
        <v>7.3529411764705879</v>
      </c>
      <c r="L1469">
        <f t="shared" si="111"/>
        <v>3.5842235117692818</v>
      </c>
      <c r="M1469">
        <f t="shared" si="112"/>
        <v>0.48745439760062231</v>
      </c>
      <c r="N1469">
        <f t="shared" si="113"/>
        <v>0.95923332332972078</v>
      </c>
      <c r="O1469">
        <f t="shared" si="114"/>
        <v>0.32041194582145965</v>
      </c>
    </row>
    <row r="1470" spans="1:15" x14ac:dyDescent="0.25">
      <c r="A1470" s="1">
        <v>1468</v>
      </c>
      <c r="B1470">
        <v>3.4976871013641362</v>
      </c>
      <c r="C1470">
        <v>1.7737272050645621</v>
      </c>
      <c r="D1470">
        <v>265</v>
      </c>
      <c r="E1470">
        <v>72</v>
      </c>
      <c r="F1470">
        <v>-0.27102238127756628</v>
      </c>
      <c r="G1470">
        <v>198.5385154951239</v>
      </c>
      <c r="H1470">
        <v>15.05987353712627</v>
      </c>
      <c r="I1470">
        <v>232.23050164473821</v>
      </c>
      <c r="J1470">
        <v>168.43710566720091</v>
      </c>
      <c r="K1470">
        <f t="shared" si="110"/>
        <v>3.6805555555555554</v>
      </c>
      <c r="L1470">
        <f t="shared" si="111"/>
        <v>2.7574793818767209</v>
      </c>
      <c r="M1470">
        <f t="shared" si="112"/>
        <v>0.74920194526461847</v>
      </c>
      <c r="N1470">
        <f t="shared" si="113"/>
        <v>0.20916491023786488</v>
      </c>
      <c r="O1470">
        <f t="shared" si="114"/>
        <v>0.32131496409372551</v>
      </c>
    </row>
    <row r="1471" spans="1:15" x14ac:dyDescent="0.25">
      <c r="A1471" s="1">
        <v>1469</v>
      </c>
      <c r="B1471">
        <v>3.868849948048592E-3</v>
      </c>
      <c r="C1471">
        <v>9.8277542114257805</v>
      </c>
      <c r="D1471">
        <v>1063</v>
      </c>
      <c r="E1471">
        <v>120</v>
      </c>
      <c r="F1471">
        <v>-4.3522229866573037</v>
      </c>
      <c r="G1471">
        <v>814.33238877378074</v>
      </c>
      <c r="H1471">
        <v>15.28208279487656</v>
      </c>
      <c r="I1471">
        <v>547.05522451200943</v>
      </c>
      <c r="J1471">
        <v>479.64275194089993</v>
      </c>
      <c r="K1471">
        <f t="shared" si="110"/>
        <v>8.8583333333333325</v>
      </c>
      <c r="L1471">
        <f t="shared" si="111"/>
        <v>6.7861032397815064</v>
      </c>
      <c r="M1471">
        <f t="shared" si="112"/>
        <v>0.76606998003177873</v>
      </c>
      <c r="N1471">
        <f t="shared" si="113"/>
        <v>0.12735068995730467</v>
      </c>
      <c r="O1471">
        <f t="shared" si="114"/>
        <v>8.2782501961660898E-2</v>
      </c>
    </row>
    <row r="1472" spans="1:15" x14ac:dyDescent="0.25">
      <c r="A1472" s="1">
        <v>1470</v>
      </c>
      <c r="B1472">
        <v>3.8383554201573129E-3</v>
      </c>
      <c r="C1472">
        <v>0.15253143310546871</v>
      </c>
      <c r="D1472">
        <v>203</v>
      </c>
      <c r="E1472">
        <v>105</v>
      </c>
      <c r="F1472">
        <v>-1.885526200400149</v>
      </c>
      <c r="G1472">
        <v>11.68522393565959</v>
      </c>
      <c r="H1472">
        <v>77.45249780225268</v>
      </c>
      <c r="I1472">
        <v>91.788310661406044</v>
      </c>
      <c r="J1472">
        <v>70.394037672575237</v>
      </c>
      <c r="K1472">
        <f t="shared" si="110"/>
        <v>1.9333333333333333</v>
      </c>
      <c r="L1472">
        <f t="shared" si="111"/>
        <v>0.1112878470062818</v>
      </c>
      <c r="M1472">
        <f t="shared" si="112"/>
        <v>5.756267948600783E-2</v>
      </c>
      <c r="N1472">
        <f t="shared" si="113"/>
        <v>0.73764283621193028</v>
      </c>
      <c r="O1472">
        <f t="shared" si="114"/>
        <v>1.8308825835628435</v>
      </c>
    </row>
    <row r="1473" spans="1:15" x14ac:dyDescent="0.25">
      <c r="A1473" s="1">
        <v>1471</v>
      </c>
      <c r="B1473">
        <v>0.25742015242576599</v>
      </c>
      <c r="C1473">
        <v>-5.3186232043850798E-2</v>
      </c>
      <c r="D1473">
        <v>1242</v>
      </c>
      <c r="E1473">
        <v>124</v>
      </c>
      <c r="F1473">
        <v>3.0482399683608179</v>
      </c>
      <c r="G1473">
        <v>661.54167780824639</v>
      </c>
      <c r="H1473">
        <v>49.796875710783262</v>
      </c>
      <c r="I1473">
        <v>296.76155763974322</v>
      </c>
      <c r="J1473">
        <v>218.91729458365691</v>
      </c>
      <c r="K1473">
        <f t="shared" si="110"/>
        <v>10.016129032258064</v>
      </c>
      <c r="L1473">
        <f t="shared" si="111"/>
        <v>5.3350135307116648</v>
      </c>
      <c r="M1473">
        <f t="shared" si="112"/>
        <v>0.5326422526636444</v>
      </c>
      <c r="N1473">
        <f t="shared" si="113"/>
        <v>0.4015877073450263</v>
      </c>
      <c r="O1473">
        <f t="shared" si="114"/>
        <v>0.1176709883404355</v>
      </c>
    </row>
    <row r="1474" spans="1:15" x14ac:dyDescent="0.25">
      <c r="A1474" s="1">
        <v>1472</v>
      </c>
      <c r="B1474">
        <v>6.8159657530486584E-5</v>
      </c>
      <c r="C1474">
        <v>0.37129735582657442</v>
      </c>
      <c r="D1474">
        <v>1767</v>
      </c>
      <c r="E1474">
        <v>131</v>
      </c>
      <c r="F1474">
        <v>-4.8661983633584107</v>
      </c>
      <c r="G1474">
        <v>377.99538579103631</v>
      </c>
      <c r="H1474">
        <v>127.68773109514819</v>
      </c>
      <c r="I1474">
        <v>532.6177454093621</v>
      </c>
      <c r="J1474">
        <v>493.76030761882839</v>
      </c>
      <c r="K1474">
        <f t="shared" si="110"/>
        <v>13.488549618320612</v>
      </c>
      <c r="L1474">
        <f t="shared" si="111"/>
        <v>2.8854609602369186</v>
      </c>
      <c r="M1474">
        <f t="shared" si="112"/>
        <v>0.21391929020432163</v>
      </c>
      <c r="N1474">
        <f t="shared" si="113"/>
        <v>0.97471550454311595</v>
      </c>
      <c r="O1474">
        <f t="shared" si="114"/>
        <v>0.10279870932608395</v>
      </c>
    </row>
    <row r="1475" spans="1:15" x14ac:dyDescent="0.25">
      <c r="A1475" s="1">
        <v>1473</v>
      </c>
      <c r="B1475">
        <v>0</v>
      </c>
      <c r="C1475">
        <v>-2.4777499112215912E-2</v>
      </c>
      <c r="D1475">
        <v>1374</v>
      </c>
      <c r="E1475">
        <v>77</v>
      </c>
      <c r="F1475">
        <v>2.562773065220413</v>
      </c>
      <c r="G1475">
        <v>401.3432186893653</v>
      </c>
      <c r="H1475">
        <v>27.27155560921668</v>
      </c>
      <c r="I1475">
        <v>158.16776171486529</v>
      </c>
      <c r="J1475">
        <v>115.8159447230169</v>
      </c>
      <c r="K1475">
        <f t="shared" ref="K1475:K1538" si="115">D1475/E1475</f>
        <v>17.844155844155843</v>
      </c>
      <c r="L1475">
        <f t="shared" ref="L1475:L1538" si="116">G1475/E1475</f>
        <v>5.2122495933683801</v>
      </c>
      <c r="M1475">
        <f t="shared" ref="M1475:M1538" si="117">G1475/D1475</f>
        <v>0.29209841243767487</v>
      </c>
      <c r="N1475">
        <f t="shared" ref="N1475:N1538" si="118">H1475/E1475</f>
        <v>0.35417604687294391</v>
      </c>
      <c r="O1475">
        <f t="shared" ref="O1475:O1538" si="119">(I1475-J1475)/G1475</f>
        <v>0.10552518398131495</v>
      </c>
    </row>
    <row r="1476" spans="1:15" x14ac:dyDescent="0.25">
      <c r="A1476" s="1">
        <v>1474</v>
      </c>
      <c r="B1476">
        <v>0.29276329278945917</v>
      </c>
      <c r="C1476">
        <v>-2.8284708658854171E-2</v>
      </c>
      <c r="D1476">
        <v>1474</v>
      </c>
      <c r="E1476">
        <v>66</v>
      </c>
      <c r="F1476">
        <v>2.8327146318173888</v>
      </c>
      <c r="G1476">
        <v>628.53755163705819</v>
      </c>
      <c r="H1476">
        <v>10.36324193375958</v>
      </c>
      <c r="I1476">
        <v>342.06672559792582</v>
      </c>
      <c r="J1476">
        <v>210.87802540526289</v>
      </c>
      <c r="K1476">
        <f t="shared" si="115"/>
        <v>22.333333333333332</v>
      </c>
      <c r="L1476">
        <f t="shared" si="116"/>
        <v>9.5232962369251233</v>
      </c>
      <c r="M1476">
        <f t="shared" si="117"/>
        <v>0.4264162494145578</v>
      </c>
      <c r="N1476">
        <f t="shared" si="118"/>
        <v>0.15701881717817545</v>
      </c>
      <c r="O1476">
        <f t="shared" si="119"/>
        <v>0.20872054478045943</v>
      </c>
    </row>
    <row r="1477" spans="1:15" x14ac:dyDescent="0.25">
      <c r="A1477" s="1">
        <v>1475</v>
      </c>
      <c r="B1477">
        <v>421.87142944335938</v>
      </c>
      <c r="C1477">
        <v>-8.2845273225203798E-5</v>
      </c>
      <c r="D1477">
        <v>999</v>
      </c>
      <c r="E1477">
        <v>46</v>
      </c>
      <c r="F1477">
        <v>3.7585983028960719</v>
      </c>
      <c r="G1477">
        <v>650.95904235199487</v>
      </c>
      <c r="H1477">
        <v>6.2738169975589226</v>
      </c>
      <c r="I1477">
        <v>426.6200450423521</v>
      </c>
      <c r="J1477">
        <v>42.230549413010181</v>
      </c>
      <c r="K1477">
        <f t="shared" si="115"/>
        <v>21.717391304347824</v>
      </c>
      <c r="L1477">
        <f t="shared" si="116"/>
        <v>14.151283529391193</v>
      </c>
      <c r="M1477">
        <f t="shared" si="117"/>
        <v>0.65161065300499987</v>
      </c>
      <c r="N1477">
        <f t="shared" si="118"/>
        <v>0.13638732603388962</v>
      </c>
      <c r="O1477">
        <f t="shared" si="119"/>
        <v>0.59049720584646237</v>
      </c>
    </row>
    <row r="1478" spans="1:15" x14ac:dyDescent="0.25">
      <c r="A1478" s="1">
        <v>1476</v>
      </c>
      <c r="B1478">
        <v>8.233098030090332</v>
      </c>
      <c r="C1478">
        <v>0.47171260533707859</v>
      </c>
      <c r="D1478">
        <v>1433</v>
      </c>
      <c r="E1478">
        <v>89</v>
      </c>
      <c r="F1478">
        <v>3.4960819920518922E-2</v>
      </c>
      <c r="G1478">
        <v>702.00913476334074</v>
      </c>
      <c r="H1478">
        <v>38.955685861195242</v>
      </c>
      <c r="I1478">
        <v>430.29942813852438</v>
      </c>
      <c r="J1478">
        <v>243.73757350861351</v>
      </c>
      <c r="K1478">
        <f t="shared" si="115"/>
        <v>16.101123595505619</v>
      </c>
      <c r="L1478">
        <f t="shared" si="116"/>
        <v>7.8877430872285474</v>
      </c>
      <c r="M1478">
        <f t="shared" si="117"/>
        <v>0.48988774233310589</v>
      </c>
      <c r="N1478">
        <f t="shared" si="118"/>
        <v>0.43770433551904764</v>
      </c>
      <c r="O1478">
        <f t="shared" si="119"/>
        <v>0.26575416955621817</v>
      </c>
    </row>
    <row r="1479" spans="1:15" x14ac:dyDescent="0.25">
      <c r="A1479" s="1">
        <v>1477</v>
      </c>
      <c r="B1479">
        <v>17.644844055175781</v>
      </c>
      <c r="C1479">
        <v>0.3506943552117599</v>
      </c>
      <c r="D1479">
        <v>1511</v>
      </c>
      <c r="E1479">
        <v>19</v>
      </c>
      <c r="F1479">
        <v>-0.19915532347029519</v>
      </c>
      <c r="G1479">
        <v>233.47459294066749</v>
      </c>
      <c r="H1479">
        <v>7.1593415840888097</v>
      </c>
      <c r="I1479">
        <v>406.90892811115037</v>
      </c>
      <c r="J1479">
        <v>80.554378860453042</v>
      </c>
      <c r="K1479">
        <f t="shared" si="115"/>
        <v>79.526315789473685</v>
      </c>
      <c r="L1479">
        <f t="shared" si="116"/>
        <v>12.288136470561447</v>
      </c>
      <c r="M1479">
        <f t="shared" si="117"/>
        <v>0.15451660684359197</v>
      </c>
      <c r="N1479">
        <f t="shared" si="118"/>
        <v>0.37680745179414787</v>
      </c>
      <c r="O1479">
        <f t="shared" si="119"/>
        <v>1.3978161184057971</v>
      </c>
    </row>
    <row r="1480" spans="1:15" x14ac:dyDescent="0.25">
      <c r="A1480" s="1">
        <v>1478</v>
      </c>
      <c r="B1480">
        <v>9.3243598937988281E-2</v>
      </c>
      <c r="C1480">
        <v>3.9275963626690769</v>
      </c>
      <c r="D1480">
        <v>152</v>
      </c>
      <c r="E1480">
        <v>134</v>
      </c>
      <c r="F1480">
        <v>-1.6792463932027859</v>
      </c>
      <c r="G1480">
        <v>52.193402972684787</v>
      </c>
      <c r="H1480">
        <v>32.126425231235231</v>
      </c>
      <c r="I1480">
        <v>226.40807786160411</v>
      </c>
      <c r="J1480">
        <v>65.61286873587099</v>
      </c>
      <c r="K1480">
        <f t="shared" si="115"/>
        <v>1.1343283582089552</v>
      </c>
      <c r="L1480">
        <f t="shared" si="116"/>
        <v>0.38950300725884168</v>
      </c>
      <c r="M1480">
        <f t="shared" si="117"/>
        <v>0.34337765113608415</v>
      </c>
      <c r="N1480">
        <f t="shared" si="118"/>
        <v>0.23974944202414353</v>
      </c>
      <c r="O1480">
        <f t="shared" si="119"/>
        <v>3.0807573365140546</v>
      </c>
    </row>
    <row r="1481" spans="1:15" x14ac:dyDescent="0.25">
      <c r="A1481" s="1">
        <v>1479</v>
      </c>
      <c r="B1481">
        <v>3.250181913375854</v>
      </c>
      <c r="C1481">
        <v>-7.576586628517909E-2</v>
      </c>
      <c r="D1481">
        <v>1921</v>
      </c>
      <c r="E1481">
        <v>171</v>
      </c>
      <c r="F1481">
        <v>3.6312158241355541</v>
      </c>
      <c r="G1481">
        <v>1195.1467016287399</v>
      </c>
      <c r="H1481">
        <v>16.15133308607167</v>
      </c>
      <c r="I1481">
        <v>479.37129926421369</v>
      </c>
      <c r="J1481">
        <v>419.38504046633392</v>
      </c>
      <c r="K1481">
        <f t="shared" si="115"/>
        <v>11.23391812865497</v>
      </c>
      <c r="L1481">
        <f t="shared" si="116"/>
        <v>6.9891619978288881</v>
      </c>
      <c r="M1481">
        <f t="shared" si="117"/>
        <v>0.62214820490824563</v>
      </c>
      <c r="N1481">
        <f t="shared" si="118"/>
        <v>9.4452240269424975E-2</v>
      </c>
      <c r="O1481">
        <f t="shared" si="119"/>
        <v>5.019154444900429E-2</v>
      </c>
    </row>
    <row r="1482" spans="1:15" x14ac:dyDescent="0.25">
      <c r="A1482" s="1">
        <v>1480</v>
      </c>
      <c r="B1482">
        <v>2.4637801647186279</v>
      </c>
      <c r="C1482">
        <v>3.4403084150326801E-3</v>
      </c>
      <c r="D1482">
        <v>1232</v>
      </c>
      <c r="E1482">
        <v>153</v>
      </c>
      <c r="F1482">
        <v>1.952738884559921</v>
      </c>
      <c r="G1482">
        <v>485.53750070919818</v>
      </c>
      <c r="H1482">
        <v>93.67850033773621</v>
      </c>
      <c r="I1482">
        <v>97.452405952883936</v>
      </c>
      <c r="J1482">
        <v>83.995712861806339</v>
      </c>
      <c r="K1482">
        <f t="shared" si="115"/>
        <v>8.0522875816993462</v>
      </c>
      <c r="L1482">
        <f t="shared" si="116"/>
        <v>3.1734477170535831</v>
      </c>
      <c r="M1482">
        <f t="shared" si="117"/>
        <v>0.3941051142120115</v>
      </c>
      <c r="N1482">
        <f t="shared" si="118"/>
        <v>0.61227777998520394</v>
      </c>
      <c r="O1482">
        <f t="shared" si="119"/>
        <v>2.7715043784305306E-2</v>
      </c>
    </row>
    <row r="1483" spans="1:15" x14ac:dyDescent="0.25">
      <c r="A1483" s="1">
        <v>1481</v>
      </c>
      <c r="B1483">
        <v>1001.05712890625</v>
      </c>
      <c r="C1483">
        <v>-1.6520973488136571E-2</v>
      </c>
      <c r="D1483">
        <v>931</v>
      </c>
      <c r="E1483">
        <v>135</v>
      </c>
      <c r="F1483">
        <v>4.6566549870401399</v>
      </c>
      <c r="G1483">
        <v>734.03135220389674</v>
      </c>
      <c r="H1483">
        <v>114.2931167431876</v>
      </c>
      <c r="I1483">
        <v>267.38282197031617</v>
      </c>
      <c r="J1483">
        <v>230.36301289424409</v>
      </c>
      <c r="K1483">
        <f t="shared" si="115"/>
        <v>6.8962962962962964</v>
      </c>
      <c r="L1483">
        <f t="shared" si="116"/>
        <v>5.4372692755844207</v>
      </c>
      <c r="M1483">
        <f t="shared" si="117"/>
        <v>0.78843324619108135</v>
      </c>
      <c r="N1483">
        <f t="shared" si="118"/>
        <v>0.84661567957916739</v>
      </c>
      <c r="O1483">
        <f t="shared" si="119"/>
        <v>5.0433552960540085E-2</v>
      </c>
    </row>
    <row r="1484" spans="1:15" x14ac:dyDescent="0.25">
      <c r="A1484" s="1">
        <v>1482</v>
      </c>
      <c r="B1484">
        <v>0.80586928129196167</v>
      </c>
      <c r="C1484">
        <v>2.380954518037684E-2</v>
      </c>
      <c r="D1484">
        <v>1001</v>
      </c>
      <c r="E1484">
        <v>34</v>
      </c>
      <c r="F1484">
        <v>6.4613544322068783E-2</v>
      </c>
      <c r="G1484">
        <v>779.73599176715504</v>
      </c>
      <c r="H1484">
        <v>31.926330786765131</v>
      </c>
      <c r="I1484">
        <v>232.9090910566461</v>
      </c>
      <c r="J1484">
        <v>180.77724944806229</v>
      </c>
      <c r="K1484">
        <f t="shared" si="115"/>
        <v>29.441176470588236</v>
      </c>
      <c r="L1484">
        <f t="shared" si="116"/>
        <v>22.933411522563382</v>
      </c>
      <c r="M1484">
        <f t="shared" si="117"/>
        <v>0.77895703473242262</v>
      </c>
      <c r="N1484">
        <f t="shared" si="118"/>
        <v>0.9390097290225039</v>
      </c>
      <c r="O1484">
        <f t="shared" si="119"/>
        <v>6.6858324046880011E-2</v>
      </c>
    </row>
    <row r="1485" spans="1:15" x14ac:dyDescent="0.25">
      <c r="A1485" s="1">
        <v>1483</v>
      </c>
      <c r="B1485">
        <v>11.101054191589361</v>
      </c>
      <c r="C1485">
        <v>2.714693748344809E-2</v>
      </c>
      <c r="D1485">
        <v>1926</v>
      </c>
      <c r="E1485">
        <v>118</v>
      </c>
      <c r="F1485">
        <v>1.3993601363601229</v>
      </c>
      <c r="G1485">
        <v>688.72203834644347</v>
      </c>
      <c r="H1485">
        <v>94.682128077066167</v>
      </c>
      <c r="I1485">
        <v>339.78183510439158</v>
      </c>
      <c r="J1485">
        <v>225.62813636209219</v>
      </c>
      <c r="K1485">
        <f t="shared" si="115"/>
        <v>16.322033898305083</v>
      </c>
      <c r="L1485">
        <f t="shared" si="116"/>
        <v>5.8366274436139278</v>
      </c>
      <c r="M1485">
        <f t="shared" si="117"/>
        <v>0.35759192022141406</v>
      </c>
      <c r="N1485">
        <f t="shared" si="118"/>
        <v>0.80239091590734035</v>
      </c>
      <c r="O1485">
        <f t="shared" si="119"/>
        <v>0.16574712639713349</v>
      </c>
    </row>
    <row r="1486" spans="1:15" x14ac:dyDescent="0.25">
      <c r="A1486" s="1">
        <v>1484</v>
      </c>
      <c r="B1486">
        <v>2.7473109298625792E-7</v>
      </c>
      <c r="C1486">
        <v>-7.6985490431479356E-3</v>
      </c>
      <c r="D1486">
        <v>1774</v>
      </c>
      <c r="E1486">
        <v>109</v>
      </c>
      <c r="F1486">
        <v>3.9601434618374771</v>
      </c>
      <c r="G1486">
        <v>824.31576715201948</v>
      </c>
      <c r="H1486">
        <v>108.67984007313341</v>
      </c>
      <c r="I1486">
        <v>481.40052648392862</v>
      </c>
      <c r="J1486">
        <v>191.02563706339771</v>
      </c>
      <c r="K1486">
        <f t="shared" si="115"/>
        <v>16.275229357798164</v>
      </c>
      <c r="L1486">
        <f t="shared" si="116"/>
        <v>7.5625299738717384</v>
      </c>
      <c r="M1486">
        <f t="shared" si="117"/>
        <v>0.46466503221647093</v>
      </c>
      <c r="N1486">
        <f t="shared" si="118"/>
        <v>0.99706275296452662</v>
      </c>
      <c r="O1486">
        <f t="shared" si="119"/>
        <v>0.35226171934544626</v>
      </c>
    </row>
    <row r="1487" spans="1:15" x14ac:dyDescent="0.25">
      <c r="A1487" s="1">
        <v>1485</v>
      </c>
      <c r="B1487">
        <v>9.7695350646972656</v>
      </c>
      <c r="C1487">
        <v>5.7166940657818914</v>
      </c>
      <c r="D1487">
        <v>943</v>
      </c>
      <c r="E1487">
        <v>122</v>
      </c>
      <c r="F1487">
        <v>-0.65542118675432359</v>
      </c>
      <c r="G1487">
        <v>501.04337869700322</v>
      </c>
      <c r="H1487">
        <v>25.279098289826571</v>
      </c>
      <c r="I1487">
        <v>470.39001613637299</v>
      </c>
      <c r="J1487">
        <v>121.4488198043631</v>
      </c>
      <c r="K1487">
        <f t="shared" si="115"/>
        <v>7.7295081967213113</v>
      </c>
      <c r="L1487">
        <f t="shared" si="116"/>
        <v>4.1069129401393702</v>
      </c>
      <c r="M1487">
        <f t="shared" si="117"/>
        <v>0.53132913965747952</v>
      </c>
      <c r="N1487">
        <f t="shared" si="118"/>
        <v>0.20720572368710305</v>
      </c>
      <c r="O1487">
        <f t="shared" si="119"/>
        <v>0.69642911406085195</v>
      </c>
    </row>
    <row r="1488" spans="1:15" x14ac:dyDescent="0.25">
      <c r="A1488" s="1">
        <v>1486</v>
      </c>
      <c r="B1488">
        <v>0.80573970079421997</v>
      </c>
      <c r="C1488">
        <v>4.0262083288741426</v>
      </c>
      <c r="D1488">
        <v>1594</v>
      </c>
      <c r="E1488">
        <v>73</v>
      </c>
      <c r="F1488">
        <v>-2.0378834056321851</v>
      </c>
      <c r="G1488">
        <v>156.4482535257136</v>
      </c>
      <c r="H1488">
        <v>50.88682233234335</v>
      </c>
      <c r="I1488">
        <v>485.24862926493103</v>
      </c>
      <c r="J1488">
        <v>205.2350198240857</v>
      </c>
      <c r="K1488">
        <f t="shared" si="115"/>
        <v>21.835616438356166</v>
      </c>
      <c r="L1488">
        <f t="shared" si="116"/>
        <v>2.1431267606262137</v>
      </c>
      <c r="M1488">
        <f t="shared" si="117"/>
        <v>9.8148214257034877E-2</v>
      </c>
      <c r="N1488">
        <f t="shared" si="118"/>
        <v>0.69707975797730615</v>
      </c>
      <c r="O1488">
        <f t="shared" si="119"/>
        <v>1.7898161413148836</v>
      </c>
    </row>
    <row r="1489" spans="1:15" x14ac:dyDescent="0.25">
      <c r="A1489" s="1">
        <v>1487</v>
      </c>
      <c r="B1489">
        <v>1.2298662215471269E-2</v>
      </c>
      <c r="C1489">
        <v>6.7268891768022018E-2</v>
      </c>
      <c r="D1489">
        <v>1453</v>
      </c>
      <c r="E1489">
        <v>44</v>
      </c>
      <c r="F1489">
        <v>-2.257264896465434</v>
      </c>
      <c r="G1489">
        <v>936.5795463040813</v>
      </c>
      <c r="H1489">
        <v>19.615588727270801</v>
      </c>
      <c r="I1489">
        <v>79.120792244379174</v>
      </c>
      <c r="J1489">
        <v>77.315481688944274</v>
      </c>
      <c r="K1489">
        <f t="shared" si="115"/>
        <v>33.022727272727273</v>
      </c>
      <c r="L1489">
        <f t="shared" si="116"/>
        <v>21.285898779638213</v>
      </c>
      <c r="M1489">
        <f t="shared" si="117"/>
        <v>0.64458330784864504</v>
      </c>
      <c r="N1489">
        <f t="shared" si="118"/>
        <v>0.44580883471070004</v>
      </c>
      <c r="O1489">
        <f t="shared" si="119"/>
        <v>1.9275571013257706E-3</v>
      </c>
    </row>
    <row r="1490" spans="1:15" x14ac:dyDescent="0.25">
      <c r="A1490" s="1">
        <v>1488</v>
      </c>
      <c r="B1490">
        <v>1.7487128498032689E-3</v>
      </c>
      <c r="C1490">
        <v>-7.1136474609374998E-3</v>
      </c>
      <c r="D1490">
        <v>1554</v>
      </c>
      <c r="E1490">
        <v>15</v>
      </c>
      <c r="F1490">
        <v>0.85416600027613576</v>
      </c>
      <c r="G1490">
        <v>343.65469324827433</v>
      </c>
      <c r="H1490">
        <v>6.2039204546661146</v>
      </c>
      <c r="I1490">
        <v>341.58292859874172</v>
      </c>
      <c r="J1490">
        <v>69.019336204483977</v>
      </c>
      <c r="K1490">
        <f t="shared" si="115"/>
        <v>103.6</v>
      </c>
      <c r="L1490">
        <f t="shared" si="116"/>
        <v>22.910312883218289</v>
      </c>
      <c r="M1490">
        <f t="shared" si="117"/>
        <v>0.22114201624728078</v>
      </c>
      <c r="N1490">
        <f t="shared" si="118"/>
        <v>0.41359469697774098</v>
      </c>
      <c r="O1490">
        <f t="shared" si="119"/>
        <v>0.79313216944004716</v>
      </c>
    </row>
    <row r="1491" spans="1:15" x14ac:dyDescent="0.25">
      <c r="A1491" s="1">
        <v>1489</v>
      </c>
      <c r="B1491">
        <v>23.57381439208984</v>
      </c>
      <c r="C1491">
        <v>0.4572699652777778</v>
      </c>
      <c r="D1491">
        <v>1824</v>
      </c>
      <c r="E1491">
        <v>135</v>
      </c>
      <c r="F1491">
        <v>0.58154016703469313</v>
      </c>
      <c r="G1491">
        <v>260.4855608781948</v>
      </c>
      <c r="H1491">
        <v>34.293221059689387</v>
      </c>
      <c r="I1491">
        <v>368.57665177690598</v>
      </c>
      <c r="J1491">
        <v>223.05892727750759</v>
      </c>
      <c r="K1491">
        <f t="shared" si="115"/>
        <v>13.511111111111111</v>
      </c>
      <c r="L1491">
        <f t="shared" si="116"/>
        <v>1.9295226731718134</v>
      </c>
      <c r="M1491">
        <f t="shared" si="117"/>
        <v>0.14281006627094014</v>
      </c>
      <c r="N1491">
        <f t="shared" si="118"/>
        <v>0.25402385970140284</v>
      </c>
      <c r="O1491">
        <f t="shared" si="119"/>
        <v>0.55864027168647434</v>
      </c>
    </row>
    <row r="1492" spans="1:15" x14ac:dyDescent="0.25">
      <c r="A1492" s="1">
        <v>1490</v>
      </c>
      <c r="B1492">
        <v>6.2496308237314217E-2</v>
      </c>
      <c r="C1492">
        <v>0.5386284729530072</v>
      </c>
      <c r="D1492">
        <v>702</v>
      </c>
      <c r="E1492">
        <v>145</v>
      </c>
      <c r="F1492">
        <v>-1.6204045674923711</v>
      </c>
      <c r="G1492">
        <v>100.40537709564531</v>
      </c>
      <c r="H1492">
        <v>72.2173311220389</v>
      </c>
      <c r="I1492">
        <v>36.108422686825961</v>
      </c>
      <c r="J1492">
        <v>5.951577752572196</v>
      </c>
      <c r="K1492">
        <f t="shared" si="115"/>
        <v>4.8413793103448279</v>
      </c>
      <c r="L1492">
        <f t="shared" si="116"/>
        <v>0.69245087652169179</v>
      </c>
      <c r="M1492">
        <f t="shared" si="117"/>
        <v>0.14302760270034945</v>
      </c>
      <c r="N1492">
        <f t="shared" si="118"/>
        <v>0.49805055946233723</v>
      </c>
      <c r="O1492">
        <f t="shared" si="119"/>
        <v>0.30035089560518868</v>
      </c>
    </row>
    <row r="1493" spans="1:15" x14ac:dyDescent="0.25">
      <c r="A1493" s="1">
        <v>1491</v>
      </c>
      <c r="B1493">
        <v>0.1549385339021683</v>
      </c>
      <c r="C1493">
        <v>0.19802665987680121</v>
      </c>
      <c r="D1493">
        <v>1985</v>
      </c>
      <c r="E1493">
        <v>172</v>
      </c>
      <c r="F1493">
        <v>-1.168795536674234</v>
      </c>
      <c r="G1493">
        <v>1305.19457394862</v>
      </c>
      <c r="H1493">
        <v>34.364767786017829</v>
      </c>
      <c r="I1493">
        <v>16.10129358169743</v>
      </c>
      <c r="J1493">
        <v>4.0163802672174391</v>
      </c>
      <c r="K1493">
        <f t="shared" si="115"/>
        <v>11.540697674418604</v>
      </c>
      <c r="L1493">
        <f t="shared" si="116"/>
        <v>7.5883405462129074</v>
      </c>
      <c r="M1493">
        <f t="shared" si="117"/>
        <v>0.65752875261895216</v>
      </c>
      <c r="N1493">
        <f t="shared" si="118"/>
        <v>0.19979516154661528</v>
      </c>
      <c r="O1493">
        <f t="shared" si="119"/>
        <v>9.2590894535512554E-3</v>
      </c>
    </row>
    <row r="1494" spans="1:15" x14ac:dyDescent="0.25">
      <c r="A1494" s="1">
        <v>1492</v>
      </c>
      <c r="B1494">
        <v>0</v>
      </c>
      <c r="C1494">
        <v>-1.5409493152006169E-3</v>
      </c>
      <c r="D1494">
        <v>1636</v>
      </c>
      <c r="E1494">
        <v>81</v>
      </c>
      <c r="F1494">
        <v>3.8365792989171301</v>
      </c>
      <c r="G1494">
        <v>155.29432584804519</v>
      </c>
      <c r="H1494">
        <v>61.757224986674132</v>
      </c>
      <c r="I1494">
        <v>531.65936245138118</v>
      </c>
      <c r="J1494">
        <v>88.258903001381299</v>
      </c>
      <c r="K1494">
        <f t="shared" si="115"/>
        <v>20.197530864197532</v>
      </c>
      <c r="L1494">
        <f t="shared" si="116"/>
        <v>1.9172138993585826</v>
      </c>
      <c r="M1494">
        <f t="shared" si="117"/>
        <v>9.4923182058707326E-2</v>
      </c>
      <c r="N1494">
        <f t="shared" si="118"/>
        <v>0.762434876378693</v>
      </c>
      <c r="O1494">
        <f t="shared" si="119"/>
        <v>2.8552264033385564</v>
      </c>
    </row>
    <row r="1495" spans="1:15" x14ac:dyDescent="0.25">
      <c r="A1495" s="1">
        <v>1493</v>
      </c>
      <c r="B1495">
        <v>7.4167580604553223</v>
      </c>
      <c r="C1495">
        <v>8.0702576456190668E-4</v>
      </c>
      <c r="D1495">
        <v>1857</v>
      </c>
      <c r="E1495">
        <v>79</v>
      </c>
      <c r="F1495">
        <v>2.5929422678103551</v>
      </c>
      <c r="G1495">
        <v>705.54780280705256</v>
      </c>
      <c r="H1495">
        <v>42.615069994474581</v>
      </c>
      <c r="I1495">
        <v>82.363292721633854</v>
      </c>
      <c r="J1495">
        <v>37.29138684529218</v>
      </c>
      <c r="K1495">
        <f t="shared" si="115"/>
        <v>23.50632911392405</v>
      </c>
      <c r="L1495">
        <f t="shared" si="116"/>
        <v>8.9309848456588927</v>
      </c>
      <c r="M1495">
        <f t="shared" si="117"/>
        <v>0.37993958147929596</v>
      </c>
      <c r="N1495">
        <f t="shared" si="118"/>
        <v>0.53943126575284284</v>
      </c>
      <c r="O1495">
        <f t="shared" si="119"/>
        <v>6.3882143345952089E-2</v>
      </c>
    </row>
    <row r="1496" spans="1:15" x14ac:dyDescent="0.25">
      <c r="A1496" s="1">
        <v>1494</v>
      </c>
      <c r="B1496">
        <v>0.77999162673950195</v>
      </c>
      <c r="C1496">
        <v>14.490457057952881</v>
      </c>
      <c r="D1496">
        <v>1847</v>
      </c>
      <c r="E1496">
        <v>176</v>
      </c>
      <c r="F1496">
        <v>-2.2899464571383179</v>
      </c>
      <c r="G1496">
        <v>1429.9803160002141</v>
      </c>
      <c r="H1496">
        <v>16.132142431359711</v>
      </c>
      <c r="I1496">
        <v>313.77866851547623</v>
      </c>
      <c r="J1496">
        <v>108.61523725110111</v>
      </c>
      <c r="K1496">
        <f t="shared" si="115"/>
        <v>10.494318181818182</v>
      </c>
      <c r="L1496">
        <f t="shared" si="116"/>
        <v>8.1248881590921247</v>
      </c>
      <c r="M1496">
        <f t="shared" si="117"/>
        <v>0.77421782133200545</v>
      </c>
      <c r="N1496">
        <f t="shared" si="118"/>
        <v>9.1659900178180168E-2</v>
      </c>
      <c r="O1496">
        <f t="shared" si="119"/>
        <v>0.14347290586365274</v>
      </c>
    </row>
    <row r="1497" spans="1:15" x14ac:dyDescent="0.25">
      <c r="A1497" s="1">
        <v>1495</v>
      </c>
      <c r="B1497">
        <v>64.287460327148438</v>
      </c>
      <c r="C1497">
        <v>-0.21840413411458329</v>
      </c>
      <c r="D1497">
        <v>950</v>
      </c>
      <c r="E1497">
        <v>15</v>
      </c>
      <c r="F1497">
        <v>0.90974478756414179</v>
      </c>
      <c r="G1497">
        <v>610.07665598166545</v>
      </c>
      <c r="H1497">
        <v>13.33721514660566</v>
      </c>
      <c r="I1497">
        <v>472.6216540071901</v>
      </c>
      <c r="J1497">
        <v>441.7646983245113</v>
      </c>
      <c r="K1497">
        <f t="shared" si="115"/>
        <v>63.333333333333336</v>
      </c>
      <c r="L1497">
        <f t="shared" si="116"/>
        <v>40.671777065444367</v>
      </c>
      <c r="M1497">
        <f t="shared" si="117"/>
        <v>0.64218595366491105</v>
      </c>
      <c r="N1497">
        <f t="shared" si="118"/>
        <v>0.88914767644037729</v>
      </c>
      <c r="O1497">
        <f t="shared" si="119"/>
        <v>5.0578817235724785E-2</v>
      </c>
    </row>
    <row r="1498" spans="1:15" x14ac:dyDescent="0.25">
      <c r="A1498" s="1">
        <v>1496</v>
      </c>
      <c r="B1498">
        <v>20.432258605957031</v>
      </c>
      <c r="C1498">
        <v>3.5560842660757208</v>
      </c>
      <c r="D1498">
        <v>189</v>
      </c>
      <c r="E1498">
        <v>39</v>
      </c>
      <c r="F1498">
        <v>7.3946042352172725E-2</v>
      </c>
      <c r="G1498">
        <v>115.16696264537769</v>
      </c>
      <c r="H1498">
        <v>22.719525152929819</v>
      </c>
      <c r="I1498">
        <v>528.52271492028945</v>
      </c>
      <c r="J1498">
        <v>265.08856227569117</v>
      </c>
      <c r="K1498">
        <f t="shared" si="115"/>
        <v>4.8461538461538458</v>
      </c>
      <c r="L1498">
        <f t="shared" si="116"/>
        <v>2.9529990421891719</v>
      </c>
      <c r="M1498">
        <f t="shared" si="117"/>
        <v>0.60934900870570208</v>
      </c>
      <c r="N1498">
        <f t="shared" si="118"/>
        <v>0.58255192699820046</v>
      </c>
      <c r="O1498">
        <f t="shared" si="119"/>
        <v>2.2874107868570359</v>
      </c>
    </row>
    <row r="1499" spans="1:15" x14ac:dyDescent="0.25">
      <c r="A1499" s="1">
        <v>1497</v>
      </c>
      <c r="B1499">
        <v>1.379686236381531</v>
      </c>
      <c r="C1499">
        <v>2.7319570031965741</v>
      </c>
      <c r="D1499">
        <v>1447</v>
      </c>
      <c r="E1499">
        <v>161</v>
      </c>
      <c r="F1499">
        <v>-1.2503311389173311</v>
      </c>
      <c r="G1499">
        <v>1054.845471420171</v>
      </c>
      <c r="H1499">
        <v>96.306881811953559</v>
      </c>
      <c r="I1499">
        <v>262.77056022391258</v>
      </c>
      <c r="J1499">
        <v>126.9984031692961</v>
      </c>
      <c r="K1499">
        <f t="shared" si="115"/>
        <v>8.987577639751553</v>
      </c>
      <c r="L1499">
        <f t="shared" si="116"/>
        <v>6.5518352262122423</v>
      </c>
      <c r="M1499">
        <f t="shared" si="117"/>
        <v>0.72898788626134825</v>
      </c>
      <c r="N1499">
        <f t="shared" si="118"/>
        <v>0.59817939013635746</v>
      </c>
      <c r="O1499">
        <f t="shared" si="119"/>
        <v>0.1287128406323082</v>
      </c>
    </row>
    <row r="1500" spans="1:15" x14ac:dyDescent="0.25">
      <c r="A1500" s="1">
        <v>1498</v>
      </c>
      <c r="B1500">
        <v>37.989028930664063</v>
      </c>
      <c r="C1500">
        <v>3.7052946270636788E-4</v>
      </c>
      <c r="D1500">
        <v>198</v>
      </c>
      <c r="E1500">
        <v>53</v>
      </c>
      <c r="F1500">
        <v>4.4313258409752336</v>
      </c>
      <c r="G1500">
        <v>29.66124840735997</v>
      </c>
      <c r="H1500">
        <v>51.925413414512541</v>
      </c>
      <c r="I1500">
        <v>326.04240157896339</v>
      </c>
      <c r="J1500">
        <v>93.446245425020081</v>
      </c>
      <c r="K1500">
        <f t="shared" si="115"/>
        <v>3.7358490566037736</v>
      </c>
      <c r="L1500">
        <f t="shared" si="116"/>
        <v>0.55964619636528246</v>
      </c>
      <c r="M1500">
        <f t="shared" si="117"/>
        <v>0.14980428488565642</v>
      </c>
      <c r="N1500">
        <f t="shared" si="118"/>
        <v>0.97972478140589703</v>
      </c>
      <c r="O1500">
        <f t="shared" si="119"/>
        <v>7.8417520719130698</v>
      </c>
    </row>
    <row r="1501" spans="1:15" x14ac:dyDescent="0.25">
      <c r="A1501" s="1">
        <v>1499</v>
      </c>
      <c r="B1501">
        <v>153.05525207519531</v>
      </c>
      <c r="C1501">
        <v>2.1674923780487809E-2</v>
      </c>
      <c r="D1501">
        <v>640</v>
      </c>
      <c r="E1501">
        <v>82</v>
      </c>
      <c r="F1501">
        <v>2.9563213024509811</v>
      </c>
      <c r="G1501">
        <v>107.65959113899051</v>
      </c>
      <c r="H1501">
        <v>23.48426571945803</v>
      </c>
      <c r="I1501">
        <v>327.01965155988671</v>
      </c>
      <c r="J1501">
        <v>101.5228436882952</v>
      </c>
      <c r="K1501">
        <f t="shared" si="115"/>
        <v>7.8048780487804876</v>
      </c>
      <c r="L1501">
        <f t="shared" si="116"/>
        <v>1.3129218431584209</v>
      </c>
      <c r="M1501">
        <f t="shared" si="117"/>
        <v>0.16821811115467267</v>
      </c>
      <c r="N1501">
        <f t="shared" si="118"/>
        <v>0.28639348438363449</v>
      </c>
      <c r="O1501">
        <f t="shared" si="119"/>
        <v>2.0945352428514332</v>
      </c>
    </row>
    <row r="1502" spans="1:15" x14ac:dyDescent="0.25">
      <c r="A1502" s="1">
        <v>1500</v>
      </c>
      <c r="B1502">
        <v>5.7067136793875761E-8</v>
      </c>
      <c r="C1502">
        <v>-3.2389322916666657E-2</v>
      </c>
      <c r="D1502">
        <v>1592</v>
      </c>
      <c r="E1502">
        <v>36</v>
      </c>
      <c r="F1502">
        <v>2.271092160414748</v>
      </c>
      <c r="G1502">
        <v>1127.8871821546429</v>
      </c>
      <c r="H1502">
        <v>23.874337955130471</v>
      </c>
      <c r="I1502">
        <v>318.14157549742322</v>
      </c>
      <c r="J1502">
        <v>295.58453119290522</v>
      </c>
      <c r="K1502">
        <f t="shared" si="115"/>
        <v>44.222222222222221</v>
      </c>
      <c r="L1502">
        <f t="shared" si="116"/>
        <v>31.330199504295635</v>
      </c>
      <c r="M1502">
        <f t="shared" si="117"/>
        <v>0.7084718480870873</v>
      </c>
      <c r="N1502">
        <f t="shared" si="118"/>
        <v>0.66317605430917981</v>
      </c>
      <c r="O1502">
        <f t="shared" si="119"/>
        <v>1.9999379956979809E-2</v>
      </c>
    </row>
    <row r="1503" spans="1:15" x14ac:dyDescent="0.25">
      <c r="A1503" s="1">
        <v>1501</v>
      </c>
      <c r="B1503">
        <v>1.09911584854126</v>
      </c>
      <c r="C1503">
        <v>-8.3105904715401776E-4</v>
      </c>
      <c r="D1503">
        <v>1525</v>
      </c>
      <c r="E1503">
        <v>168</v>
      </c>
      <c r="F1503">
        <v>3.9768919675001322</v>
      </c>
      <c r="G1503">
        <v>549.63846487392573</v>
      </c>
      <c r="H1503">
        <v>165.9501336786997</v>
      </c>
      <c r="I1503">
        <v>120.35514265664099</v>
      </c>
      <c r="J1503">
        <v>46.320939051173781</v>
      </c>
      <c r="K1503">
        <f t="shared" si="115"/>
        <v>9.0773809523809526</v>
      </c>
      <c r="L1503">
        <f t="shared" si="116"/>
        <v>3.2716575290114625</v>
      </c>
      <c r="M1503">
        <f t="shared" si="117"/>
        <v>0.36041866549109886</v>
      </c>
      <c r="N1503">
        <f t="shared" si="118"/>
        <v>0.98779841475416486</v>
      </c>
      <c r="O1503">
        <f t="shared" si="119"/>
        <v>0.13469618364946298</v>
      </c>
    </row>
    <row r="1504" spans="1:15" x14ac:dyDescent="0.25">
      <c r="A1504" s="1">
        <v>1502</v>
      </c>
      <c r="B1504">
        <v>9.5224589109420776E-2</v>
      </c>
      <c r="C1504">
        <v>1.0734355449676509</v>
      </c>
      <c r="D1504">
        <v>1849</v>
      </c>
      <c r="E1504">
        <v>64</v>
      </c>
      <c r="F1504">
        <v>-2.5127261799386909</v>
      </c>
      <c r="G1504">
        <v>1104.653252701451</v>
      </c>
      <c r="H1504">
        <v>45.776720982318992</v>
      </c>
      <c r="I1504">
        <v>254.26320024548019</v>
      </c>
      <c r="J1504">
        <v>222.46174662886409</v>
      </c>
      <c r="K1504">
        <f t="shared" si="115"/>
        <v>28.890625</v>
      </c>
      <c r="L1504">
        <f t="shared" si="116"/>
        <v>17.260207073460172</v>
      </c>
      <c r="M1504">
        <f t="shared" si="117"/>
        <v>0.59743280297536561</v>
      </c>
      <c r="N1504">
        <f t="shared" si="118"/>
        <v>0.71526126534873424</v>
      </c>
      <c r="O1504">
        <f t="shared" si="119"/>
        <v>2.8788629860859078E-2</v>
      </c>
    </row>
    <row r="1505" spans="1:15" x14ac:dyDescent="0.25">
      <c r="A1505" s="1">
        <v>1503</v>
      </c>
      <c r="B1505">
        <v>47.701198577880859</v>
      </c>
      <c r="C1505">
        <v>5.7257729015131098E-2</v>
      </c>
      <c r="D1505">
        <v>1066</v>
      </c>
      <c r="E1505">
        <v>174</v>
      </c>
      <c r="F1505">
        <v>2.133551266879929</v>
      </c>
      <c r="G1505">
        <v>692.30618830816729</v>
      </c>
      <c r="H1505">
        <v>11.196215696720071</v>
      </c>
      <c r="I1505">
        <v>363.10129156915599</v>
      </c>
      <c r="J1505">
        <v>33.091828523148983</v>
      </c>
      <c r="K1505">
        <f t="shared" si="115"/>
        <v>6.1264367816091951</v>
      </c>
      <c r="L1505">
        <f t="shared" si="116"/>
        <v>3.9787711971733755</v>
      </c>
      <c r="M1505">
        <f t="shared" si="117"/>
        <v>0.64944295338477231</v>
      </c>
      <c r="N1505">
        <f t="shared" si="118"/>
        <v>6.4346067222529141E-2</v>
      </c>
      <c r="O1505">
        <f t="shared" si="119"/>
        <v>0.47668137107436831</v>
      </c>
    </row>
    <row r="1506" spans="1:15" x14ac:dyDescent="0.25">
      <c r="A1506" s="1">
        <v>1504</v>
      </c>
      <c r="B1506">
        <v>1.285029520659009E-5</v>
      </c>
      <c r="C1506">
        <v>0</v>
      </c>
      <c r="D1506">
        <v>1582</v>
      </c>
      <c r="E1506">
        <v>10</v>
      </c>
      <c r="F1506">
        <v>3.9046675134332252</v>
      </c>
      <c r="G1506">
        <v>1168.03925612491</v>
      </c>
      <c r="H1506">
        <v>3.7205948233331601</v>
      </c>
      <c r="I1506">
        <v>570.64713414848154</v>
      </c>
      <c r="J1506">
        <v>245.46275562935679</v>
      </c>
      <c r="K1506">
        <f t="shared" si="115"/>
        <v>158.19999999999999</v>
      </c>
      <c r="L1506">
        <f t="shared" si="116"/>
        <v>116.803925612491</v>
      </c>
      <c r="M1506">
        <f t="shared" si="117"/>
        <v>0.73833075608401388</v>
      </c>
      <c r="N1506">
        <f t="shared" si="118"/>
        <v>0.37205948233331598</v>
      </c>
      <c r="O1506">
        <f t="shared" si="119"/>
        <v>0.27840192597460911</v>
      </c>
    </row>
    <row r="1507" spans="1:15" x14ac:dyDescent="0.25">
      <c r="A1507" s="1">
        <v>1505</v>
      </c>
      <c r="B1507">
        <v>4.2155566215515137</v>
      </c>
      <c r="C1507">
        <v>0.12993742290296051</v>
      </c>
      <c r="D1507">
        <v>1746</v>
      </c>
      <c r="E1507">
        <v>171</v>
      </c>
      <c r="F1507">
        <v>0.50251636888479201</v>
      </c>
      <c r="G1507">
        <v>564.78588811986901</v>
      </c>
      <c r="H1507">
        <v>89.997887847546423</v>
      </c>
      <c r="I1507">
        <v>508.14917375318657</v>
      </c>
      <c r="J1507">
        <v>451.7755302315083</v>
      </c>
      <c r="K1507">
        <f t="shared" si="115"/>
        <v>10.210526315789474</v>
      </c>
      <c r="L1507">
        <f t="shared" si="116"/>
        <v>3.3028414509933861</v>
      </c>
      <c r="M1507">
        <f t="shared" si="117"/>
        <v>0.32347416272615637</v>
      </c>
      <c r="N1507">
        <f t="shared" si="118"/>
        <v>0.52630343770494981</v>
      </c>
      <c r="O1507">
        <f t="shared" si="119"/>
        <v>9.9814185707334191E-2</v>
      </c>
    </row>
    <row r="1508" spans="1:15" x14ac:dyDescent="0.25">
      <c r="A1508" s="1">
        <v>1506</v>
      </c>
      <c r="B1508">
        <v>21.836883544921879</v>
      </c>
      <c r="C1508">
        <v>5.2671079282407413E-2</v>
      </c>
      <c r="D1508">
        <v>1165</v>
      </c>
      <c r="E1508">
        <v>81</v>
      </c>
      <c r="F1508">
        <v>1.459097494963234</v>
      </c>
      <c r="G1508">
        <v>632.52485742054466</v>
      </c>
      <c r="H1508">
        <v>52.956481295932562</v>
      </c>
      <c r="I1508">
        <v>495.14111527971988</v>
      </c>
      <c r="J1508">
        <v>254.871232318186</v>
      </c>
      <c r="K1508">
        <f t="shared" si="115"/>
        <v>14.382716049382717</v>
      </c>
      <c r="L1508">
        <f t="shared" si="116"/>
        <v>7.8089488570437613</v>
      </c>
      <c r="M1508">
        <f t="shared" si="117"/>
        <v>0.54293979177729157</v>
      </c>
      <c r="N1508">
        <f t="shared" si="118"/>
        <v>0.65378371970287119</v>
      </c>
      <c r="O1508">
        <f t="shared" si="119"/>
        <v>0.37985840420779932</v>
      </c>
    </row>
    <row r="1509" spans="1:15" x14ac:dyDescent="0.25">
      <c r="A1509" s="1">
        <v>1507</v>
      </c>
      <c r="B1509">
        <v>2.7658627368509769E-3</v>
      </c>
      <c r="C1509">
        <v>0.22998422353055459</v>
      </c>
      <c r="D1509">
        <v>686</v>
      </c>
      <c r="E1509">
        <v>191</v>
      </c>
      <c r="F1509">
        <v>-2.4751504143371639</v>
      </c>
      <c r="G1509">
        <v>36.323751433534127</v>
      </c>
      <c r="H1509">
        <v>66.89415703365249</v>
      </c>
      <c r="I1509">
        <v>81.983351582230227</v>
      </c>
      <c r="J1509">
        <v>60.622830706709323</v>
      </c>
      <c r="K1509">
        <f t="shared" si="115"/>
        <v>3.5916230366492146</v>
      </c>
      <c r="L1509">
        <f t="shared" si="116"/>
        <v>0.19017670907609491</v>
      </c>
      <c r="M1509">
        <f t="shared" si="117"/>
        <v>5.2950074975997269E-2</v>
      </c>
      <c r="N1509">
        <f t="shared" si="118"/>
        <v>0.35023118865786645</v>
      </c>
      <c r="O1509">
        <f t="shared" si="119"/>
        <v>0.58805932847015485</v>
      </c>
    </row>
    <row r="1510" spans="1:15" x14ac:dyDescent="0.25">
      <c r="A1510" s="1">
        <v>1508</v>
      </c>
      <c r="B1510">
        <v>5.8540430068969727</v>
      </c>
      <c r="C1510">
        <v>4.9955560225474676</v>
      </c>
      <c r="D1510">
        <v>824</v>
      </c>
      <c r="E1510">
        <v>79</v>
      </c>
      <c r="F1510">
        <v>-0.94942908772249268</v>
      </c>
      <c r="G1510">
        <v>589.80641158578374</v>
      </c>
      <c r="H1510">
        <v>18.03233469857955</v>
      </c>
      <c r="I1510">
        <v>357.92245003253493</v>
      </c>
      <c r="J1510">
        <v>101.3472501396985</v>
      </c>
      <c r="K1510">
        <f t="shared" si="115"/>
        <v>10.430379746835444</v>
      </c>
      <c r="L1510">
        <f t="shared" si="116"/>
        <v>7.4659039441238448</v>
      </c>
      <c r="M1510">
        <f t="shared" si="117"/>
        <v>0.71578448007983464</v>
      </c>
      <c r="N1510">
        <f t="shared" si="118"/>
        <v>0.22825740124784241</v>
      </c>
      <c r="O1510">
        <f t="shared" si="119"/>
        <v>0.43501595583370339</v>
      </c>
    </row>
    <row r="1511" spans="1:15" x14ac:dyDescent="0.25">
      <c r="A1511" s="1">
        <v>1509</v>
      </c>
      <c r="B1511">
        <v>4.249943733215332</v>
      </c>
      <c r="C1511">
        <v>3.727035329311708</v>
      </c>
      <c r="D1511">
        <v>972</v>
      </c>
      <c r="E1511">
        <v>79</v>
      </c>
      <c r="F1511">
        <v>-1.0330179613918979</v>
      </c>
      <c r="G1511">
        <v>399.02104619721638</v>
      </c>
      <c r="H1511">
        <v>18.056594634551011</v>
      </c>
      <c r="I1511">
        <v>591.95618908962012</v>
      </c>
      <c r="J1511">
        <v>425.21701682507347</v>
      </c>
      <c r="K1511">
        <f t="shared" si="115"/>
        <v>12.30379746835443</v>
      </c>
      <c r="L1511">
        <f t="shared" si="116"/>
        <v>5.0508993189521059</v>
      </c>
      <c r="M1511">
        <f t="shared" si="117"/>
        <v>0.41051547962676582</v>
      </c>
      <c r="N1511">
        <f t="shared" si="118"/>
        <v>0.2285644890449495</v>
      </c>
      <c r="O1511">
        <f t="shared" si="119"/>
        <v>0.41787062074449005</v>
      </c>
    </row>
    <row r="1512" spans="1:15" x14ac:dyDescent="0.25">
      <c r="A1512" s="1">
        <v>1510</v>
      </c>
      <c r="B1512">
        <v>203.42327880859381</v>
      </c>
      <c r="C1512">
        <v>5.9159353877721213E-2</v>
      </c>
      <c r="D1512">
        <v>209</v>
      </c>
      <c r="E1512">
        <v>89</v>
      </c>
      <c r="F1512">
        <v>3.165604975470798</v>
      </c>
      <c r="G1512">
        <v>76.08270837915002</v>
      </c>
      <c r="H1512">
        <v>36.265160466004467</v>
      </c>
      <c r="I1512">
        <v>361.43838892214671</v>
      </c>
      <c r="J1512">
        <v>129.6797040884183</v>
      </c>
      <c r="K1512">
        <f t="shared" si="115"/>
        <v>2.3483146067415732</v>
      </c>
      <c r="L1512">
        <f t="shared" si="116"/>
        <v>0.85486189190056205</v>
      </c>
      <c r="M1512">
        <f t="shared" si="117"/>
        <v>0.36403209750789484</v>
      </c>
      <c r="N1512">
        <f t="shared" si="118"/>
        <v>0.40747371310117381</v>
      </c>
      <c r="O1512">
        <f t="shared" si="119"/>
        <v>3.0461413607778507</v>
      </c>
    </row>
    <row r="1513" spans="1:15" x14ac:dyDescent="0.25">
      <c r="A1513" s="1">
        <v>1511</v>
      </c>
      <c r="B1513">
        <v>2.9890259727835659E-2</v>
      </c>
      <c r="C1513">
        <v>0.32908466884068083</v>
      </c>
      <c r="D1513">
        <v>687</v>
      </c>
      <c r="E1513">
        <v>35</v>
      </c>
      <c r="F1513">
        <v>-2.3346719592660299</v>
      </c>
      <c r="G1513">
        <v>61.461023994928112</v>
      </c>
      <c r="H1513">
        <v>27.581499423778752</v>
      </c>
      <c r="I1513">
        <v>30.219485835632788</v>
      </c>
      <c r="J1513">
        <v>15.202122437716019</v>
      </c>
      <c r="K1513">
        <f t="shared" si="115"/>
        <v>19.62857142857143</v>
      </c>
      <c r="L1513">
        <f t="shared" si="116"/>
        <v>1.7560292569979461</v>
      </c>
      <c r="M1513">
        <f t="shared" si="117"/>
        <v>8.9462917023185026E-2</v>
      </c>
      <c r="N1513">
        <f t="shared" si="118"/>
        <v>0.7880428406793929</v>
      </c>
      <c r="O1513">
        <f t="shared" si="119"/>
        <v>0.24433962244358365</v>
      </c>
    </row>
    <row r="1514" spans="1:15" x14ac:dyDescent="0.25">
      <c r="A1514" s="1">
        <v>1512</v>
      </c>
      <c r="B1514">
        <v>61.640449523925781</v>
      </c>
      <c r="C1514">
        <v>-4.2847068446457012E-2</v>
      </c>
      <c r="D1514">
        <v>938</v>
      </c>
      <c r="E1514">
        <v>157</v>
      </c>
      <c r="F1514">
        <v>3.0904270654658248</v>
      </c>
      <c r="G1514">
        <v>480.23227820356419</v>
      </c>
      <c r="H1514">
        <v>137.06233713086101</v>
      </c>
      <c r="I1514">
        <v>547.34622094739973</v>
      </c>
      <c r="J1514">
        <v>157.34784597053769</v>
      </c>
      <c r="K1514">
        <f t="shared" si="115"/>
        <v>5.9745222929936306</v>
      </c>
      <c r="L1514">
        <f t="shared" si="116"/>
        <v>3.0588043197679249</v>
      </c>
      <c r="M1514">
        <f t="shared" si="117"/>
        <v>0.5119747102383414</v>
      </c>
      <c r="N1514">
        <f t="shared" si="118"/>
        <v>0.87300851675707647</v>
      </c>
      <c r="O1514">
        <f t="shared" si="119"/>
        <v>0.81210362709427619</v>
      </c>
    </row>
    <row r="1515" spans="1:15" x14ac:dyDescent="0.25">
      <c r="A1515" s="1">
        <v>1513</v>
      </c>
      <c r="B1515">
        <v>0.10200343281030649</v>
      </c>
      <c r="C1515">
        <v>7.0911598205566417E-2</v>
      </c>
      <c r="D1515">
        <v>1227</v>
      </c>
      <c r="E1515">
        <v>80</v>
      </c>
      <c r="F1515">
        <v>-1.028211268465181</v>
      </c>
      <c r="G1515">
        <v>305.13296450111932</v>
      </c>
      <c r="H1515">
        <v>5.5938997770562704</v>
      </c>
      <c r="I1515">
        <v>68.751303518108841</v>
      </c>
      <c r="J1515">
        <v>65.885244468663487</v>
      </c>
      <c r="K1515">
        <f t="shared" si="115"/>
        <v>15.3375</v>
      </c>
      <c r="L1515">
        <f t="shared" si="116"/>
        <v>3.8141620562639913</v>
      </c>
      <c r="M1515">
        <f t="shared" si="117"/>
        <v>0.24868212265779896</v>
      </c>
      <c r="N1515">
        <f t="shared" si="118"/>
        <v>6.992374721320338E-2</v>
      </c>
      <c r="O1515">
        <f t="shared" si="119"/>
        <v>9.3928201239458047E-3</v>
      </c>
    </row>
    <row r="1516" spans="1:15" x14ac:dyDescent="0.25">
      <c r="A1516" s="1">
        <v>1514</v>
      </c>
      <c r="B1516">
        <v>2.8970985412597661</v>
      </c>
      <c r="C1516">
        <v>8.0055363972981759</v>
      </c>
      <c r="D1516">
        <v>1830</v>
      </c>
      <c r="E1516">
        <v>18</v>
      </c>
      <c r="F1516">
        <v>-2.4485954162949932</v>
      </c>
      <c r="G1516">
        <v>1201.3341300770931</v>
      </c>
      <c r="H1516">
        <v>3.9221384756744939</v>
      </c>
      <c r="I1516">
        <v>525.37732325171078</v>
      </c>
      <c r="J1516">
        <v>103.2206941869179</v>
      </c>
      <c r="K1516">
        <f t="shared" si="115"/>
        <v>101.66666666666667</v>
      </c>
      <c r="L1516">
        <f t="shared" si="116"/>
        <v>66.740785004282941</v>
      </c>
      <c r="M1516">
        <f t="shared" si="117"/>
        <v>0.65646673774704534</v>
      </c>
      <c r="N1516">
        <f t="shared" si="118"/>
        <v>0.21789658198191633</v>
      </c>
      <c r="O1516">
        <f t="shared" si="119"/>
        <v>0.35140650589665828</v>
      </c>
    </row>
    <row r="1517" spans="1:15" x14ac:dyDescent="0.25">
      <c r="A1517" s="1">
        <v>1515</v>
      </c>
      <c r="B1517">
        <v>1.887821475975215E-3</v>
      </c>
      <c r="C1517">
        <v>7.4288686116536468E-2</v>
      </c>
      <c r="D1517">
        <v>1579</v>
      </c>
      <c r="E1517">
        <v>12</v>
      </c>
      <c r="F1517">
        <v>-3.7132224071603921</v>
      </c>
      <c r="G1517">
        <v>794.06231003296784</v>
      </c>
      <c r="H1517">
        <v>9.4641498840934055</v>
      </c>
      <c r="I1517">
        <v>103.83614794718039</v>
      </c>
      <c r="J1517">
        <v>102.6612956716628</v>
      </c>
      <c r="K1517">
        <f t="shared" si="115"/>
        <v>131.58333333333334</v>
      </c>
      <c r="L1517">
        <f t="shared" si="116"/>
        <v>66.171859169413992</v>
      </c>
      <c r="M1517">
        <f t="shared" si="117"/>
        <v>0.50288936670865603</v>
      </c>
      <c r="N1517">
        <f t="shared" si="118"/>
        <v>0.78867915700778379</v>
      </c>
      <c r="O1517">
        <f t="shared" si="119"/>
        <v>1.4795467064402247E-3</v>
      </c>
    </row>
    <row r="1518" spans="1:15" x14ac:dyDescent="0.25">
      <c r="A1518" s="1">
        <v>1516</v>
      </c>
      <c r="B1518">
        <v>17.109445571899411</v>
      </c>
      <c r="C1518">
        <v>1.0197599169234161E-4</v>
      </c>
      <c r="D1518">
        <v>1898</v>
      </c>
      <c r="E1518">
        <v>71</v>
      </c>
      <c r="F1518">
        <v>3.9406475277800048</v>
      </c>
      <c r="G1518">
        <v>311.81493331675142</v>
      </c>
      <c r="H1518">
        <v>11.03459519961355</v>
      </c>
      <c r="I1518">
        <v>58.383843430413762</v>
      </c>
      <c r="J1518">
        <v>34.772169204713713</v>
      </c>
      <c r="K1518">
        <f t="shared" si="115"/>
        <v>26.732394366197184</v>
      </c>
      <c r="L1518">
        <f t="shared" si="116"/>
        <v>4.3917596241795973</v>
      </c>
      <c r="M1518">
        <f t="shared" si="117"/>
        <v>0.16428605548827788</v>
      </c>
      <c r="N1518">
        <f t="shared" si="118"/>
        <v>0.15541683379737395</v>
      </c>
      <c r="O1518">
        <f t="shared" si="119"/>
        <v>7.5723359284125658E-2</v>
      </c>
    </row>
    <row r="1519" spans="1:15" x14ac:dyDescent="0.25">
      <c r="A1519" s="1">
        <v>1517</v>
      </c>
      <c r="B1519">
        <v>22.945320129394531</v>
      </c>
      <c r="C1519">
        <v>1.685926649305556</v>
      </c>
      <c r="D1519">
        <v>1280</v>
      </c>
      <c r="E1519">
        <v>135</v>
      </c>
      <c r="F1519">
        <v>0.1569795640628531</v>
      </c>
      <c r="G1519">
        <v>296.93506253292429</v>
      </c>
      <c r="H1519">
        <v>95.289079354640862</v>
      </c>
      <c r="I1519">
        <v>370.48274020278677</v>
      </c>
      <c r="J1519">
        <v>31.015695486621521</v>
      </c>
      <c r="K1519">
        <f t="shared" si="115"/>
        <v>9.481481481481481</v>
      </c>
      <c r="L1519">
        <f t="shared" si="116"/>
        <v>2.1995189817253653</v>
      </c>
      <c r="M1519">
        <f t="shared" si="117"/>
        <v>0.23198051760384711</v>
      </c>
      <c r="N1519">
        <f t="shared" si="118"/>
        <v>0.705845032256599</v>
      </c>
      <c r="O1519">
        <f t="shared" si="119"/>
        <v>1.1432366451453506</v>
      </c>
    </row>
    <row r="1520" spans="1:15" x14ac:dyDescent="0.25">
      <c r="A1520" s="1">
        <v>1518</v>
      </c>
      <c r="B1520">
        <v>36.793323516845703</v>
      </c>
      <c r="C1520">
        <v>0.39357689662753598</v>
      </c>
      <c r="D1520">
        <v>925</v>
      </c>
      <c r="E1520">
        <v>191</v>
      </c>
      <c r="F1520">
        <v>1.2856535330671861</v>
      </c>
      <c r="G1520">
        <v>155.79820502377109</v>
      </c>
      <c r="H1520">
        <v>170.22806915103689</v>
      </c>
      <c r="I1520">
        <v>521.97546083525765</v>
      </c>
      <c r="J1520">
        <v>313.29170486787888</v>
      </c>
      <c r="K1520">
        <f t="shared" si="115"/>
        <v>4.842931937172775</v>
      </c>
      <c r="L1520">
        <f t="shared" si="116"/>
        <v>0.81569740850141936</v>
      </c>
      <c r="M1520">
        <f t="shared" si="117"/>
        <v>0.16843049191759038</v>
      </c>
      <c r="N1520">
        <f t="shared" si="118"/>
        <v>0.89124643534574288</v>
      </c>
      <c r="O1520">
        <f t="shared" si="119"/>
        <v>1.3394490388097771</v>
      </c>
    </row>
    <row r="1521" spans="1:15" x14ac:dyDescent="0.25">
      <c r="A1521" s="1">
        <v>1519</v>
      </c>
      <c r="B1521">
        <v>1.413847878575325E-2</v>
      </c>
      <c r="C1521">
        <v>-0.27745361328125001</v>
      </c>
      <c r="D1521">
        <v>1904</v>
      </c>
      <c r="E1521">
        <v>120</v>
      </c>
      <c r="F1521">
        <v>1.270690789391471</v>
      </c>
      <c r="G1521">
        <v>1024.485108794916</v>
      </c>
      <c r="H1521">
        <v>72.46157615824572</v>
      </c>
      <c r="I1521">
        <v>315.40267320288041</v>
      </c>
      <c r="J1521">
        <v>228.727215340908</v>
      </c>
      <c r="K1521">
        <f t="shared" si="115"/>
        <v>15.866666666666667</v>
      </c>
      <c r="L1521">
        <f t="shared" si="116"/>
        <v>8.5373759066243</v>
      </c>
      <c r="M1521">
        <f t="shared" si="117"/>
        <v>0.5380699100813634</v>
      </c>
      <c r="N1521">
        <f t="shared" si="118"/>
        <v>0.603846467985381</v>
      </c>
      <c r="O1521">
        <f t="shared" si="119"/>
        <v>8.4603921636232704E-2</v>
      </c>
    </row>
    <row r="1522" spans="1:15" x14ac:dyDescent="0.25">
      <c r="A1522" s="1">
        <v>1520</v>
      </c>
      <c r="B1522">
        <v>0.41716679930686951</v>
      </c>
      <c r="C1522">
        <v>-0.21169095425992401</v>
      </c>
      <c r="D1522">
        <v>1870</v>
      </c>
      <c r="E1522">
        <v>148</v>
      </c>
      <c r="F1522">
        <v>2.1815064646143991</v>
      </c>
      <c r="G1522">
        <v>1053.3405680883609</v>
      </c>
      <c r="H1522">
        <v>120.5064426148911</v>
      </c>
      <c r="I1522">
        <v>359.90295153053091</v>
      </c>
      <c r="J1522">
        <v>308.74883296013411</v>
      </c>
      <c r="K1522">
        <f t="shared" si="115"/>
        <v>12.635135135135135</v>
      </c>
      <c r="L1522">
        <f t="shared" si="116"/>
        <v>7.1171660005970327</v>
      </c>
      <c r="M1522">
        <f t="shared" si="117"/>
        <v>0.56328372625046041</v>
      </c>
      <c r="N1522">
        <f t="shared" si="118"/>
        <v>0.81423272037088579</v>
      </c>
      <c r="O1522">
        <f t="shared" si="119"/>
        <v>4.8563703060666388E-2</v>
      </c>
    </row>
    <row r="1523" spans="1:15" x14ac:dyDescent="0.25">
      <c r="A1523" s="1">
        <v>1521</v>
      </c>
      <c r="B1523">
        <v>3.2905476093292241</v>
      </c>
      <c r="C1523">
        <v>5.5555601377744943E-2</v>
      </c>
      <c r="D1523">
        <v>1259</v>
      </c>
      <c r="E1523">
        <v>148</v>
      </c>
      <c r="F1523">
        <v>0.84294507384585593</v>
      </c>
      <c r="G1523">
        <v>748.42401544839333</v>
      </c>
      <c r="H1523">
        <v>59.783550730290202</v>
      </c>
      <c r="I1523">
        <v>410.88760825275727</v>
      </c>
      <c r="J1523">
        <v>362.52193565187889</v>
      </c>
      <c r="K1523">
        <f t="shared" si="115"/>
        <v>8.5067567567567561</v>
      </c>
      <c r="L1523">
        <f t="shared" si="116"/>
        <v>5.0569190232999546</v>
      </c>
      <c r="M1523">
        <f t="shared" si="117"/>
        <v>0.59445910678982794</v>
      </c>
      <c r="N1523">
        <f t="shared" si="118"/>
        <v>0.40394291033979868</v>
      </c>
      <c r="O1523">
        <f t="shared" si="119"/>
        <v>6.4623357351650049E-2</v>
      </c>
    </row>
    <row r="1524" spans="1:15" x14ac:dyDescent="0.25">
      <c r="A1524" s="1">
        <v>1522</v>
      </c>
      <c r="B1524">
        <v>0.56972920894622803</v>
      </c>
      <c r="C1524">
        <v>0.73213093316377098</v>
      </c>
      <c r="D1524">
        <v>841</v>
      </c>
      <c r="E1524">
        <v>134</v>
      </c>
      <c r="F1524">
        <v>-0.90659083036496391</v>
      </c>
      <c r="G1524">
        <v>563.56636760163394</v>
      </c>
      <c r="H1524">
        <v>98.171771450052972</v>
      </c>
      <c r="I1524">
        <v>210.63560309517999</v>
      </c>
      <c r="J1524">
        <v>168.90257992293459</v>
      </c>
      <c r="K1524">
        <f t="shared" si="115"/>
        <v>6.2761194029850742</v>
      </c>
      <c r="L1524">
        <f t="shared" si="116"/>
        <v>4.2057191612062237</v>
      </c>
      <c r="M1524">
        <f t="shared" si="117"/>
        <v>0.67011458692227577</v>
      </c>
      <c r="N1524">
        <f t="shared" si="118"/>
        <v>0.73262516007502221</v>
      </c>
      <c r="O1524">
        <f t="shared" si="119"/>
        <v>7.4051656683929476E-2</v>
      </c>
    </row>
    <row r="1525" spans="1:15" x14ac:dyDescent="0.25">
      <c r="A1525" s="1">
        <v>1523</v>
      </c>
      <c r="B1525">
        <v>1.6414786577224729</v>
      </c>
      <c r="C1525">
        <v>11.557285308837891</v>
      </c>
      <c r="D1525">
        <v>592</v>
      </c>
      <c r="E1525">
        <v>148</v>
      </c>
      <c r="F1525">
        <v>-1.449680666003816</v>
      </c>
      <c r="G1525">
        <v>385.66862526704148</v>
      </c>
      <c r="H1525">
        <v>134.5272864333713</v>
      </c>
      <c r="I1525">
        <v>533.75528862979604</v>
      </c>
      <c r="J1525">
        <v>8.476735700975679</v>
      </c>
      <c r="K1525">
        <f t="shared" si="115"/>
        <v>4</v>
      </c>
      <c r="L1525">
        <f t="shared" si="116"/>
        <v>2.6058690896421721</v>
      </c>
      <c r="M1525">
        <f t="shared" si="117"/>
        <v>0.65146727241054303</v>
      </c>
      <c r="N1525">
        <f t="shared" si="118"/>
        <v>0.90896815157683308</v>
      </c>
      <c r="O1525">
        <f t="shared" si="119"/>
        <v>1.3619945168345267</v>
      </c>
    </row>
    <row r="1526" spans="1:15" x14ac:dyDescent="0.25">
      <c r="A1526" s="1">
        <v>1524</v>
      </c>
      <c r="B1526">
        <v>34.528366088867188</v>
      </c>
      <c r="C1526">
        <v>8.694682802472796E-2</v>
      </c>
      <c r="D1526">
        <v>1725</v>
      </c>
      <c r="E1526">
        <v>105</v>
      </c>
      <c r="F1526">
        <v>1.383311562000102</v>
      </c>
      <c r="G1526">
        <v>111.09064180791751</v>
      </c>
      <c r="H1526">
        <v>28.174397167310619</v>
      </c>
      <c r="I1526">
        <v>68.384226909708701</v>
      </c>
      <c r="J1526">
        <v>6.8514590243666236</v>
      </c>
      <c r="K1526">
        <f t="shared" si="115"/>
        <v>16.428571428571427</v>
      </c>
      <c r="L1526">
        <f t="shared" si="116"/>
        <v>1.0580061124563571</v>
      </c>
      <c r="M1526">
        <f t="shared" si="117"/>
        <v>6.4400372062560871E-2</v>
      </c>
      <c r="N1526">
        <f t="shared" si="118"/>
        <v>0.26832759206962492</v>
      </c>
      <c r="O1526">
        <f t="shared" si="119"/>
        <v>0.55389695192990229</v>
      </c>
    </row>
    <row r="1527" spans="1:15" x14ac:dyDescent="0.25">
      <c r="A1527" s="1">
        <v>1525</v>
      </c>
      <c r="B1527">
        <v>6.6949807107448578E-2</v>
      </c>
      <c r="C1527">
        <v>3.4666714387781479</v>
      </c>
      <c r="D1527">
        <v>1279</v>
      </c>
      <c r="E1527">
        <v>68</v>
      </c>
      <c r="F1527">
        <v>-2.9885241964615941</v>
      </c>
      <c r="G1527">
        <v>304.77708748452142</v>
      </c>
      <c r="H1527">
        <v>47.489834579505413</v>
      </c>
      <c r="I1527">
        <v>277.90885471062307</v>
      </c>
      <c r="J1527">
        <v>165.57210543175961</v>
      </c>
      <c r="K1527">
        <f t="shared" si="115"/>
        <v>18.808823529411764</v>
      </c>
      <c r="L1527">
        <f t="shared" si="116"/>
        <v>4.4820159924194325</v>
      </c>
      <c r="M1527">
        <f t="shared" si="117"/>
        <v>0.23829326621151009</v>
      </c>
      <c r="N1527">
        <f t="shared" si="118"/>
        <v>0.69837992028684426</v>
      </c>
      <c r="O1527">
        <f t="shared" si="119"/>
        <v>0.36858659621048012</v>
      </c>
    </row>
    <row r="1528" spans="1:15" x14ac:dyDescent="0.25">
      <c r="A1528" s="1">
        <v>1526</v>
      </c>
      <c r="B1528">
        <v>2.628143876791E-2</v>
      </c>
      <c r="C1528">
        <v>4.5324818379170182</v>
      </c>
      <c r="D1528">
        <v>1441</v>
      </c>
      <c r="E1528">
        <v>74</v>
      </c>
      <c r="F1528">
        <v>-3.5261041158735029</v>
      </c>
      <c r="G1528">
        <v>614.52537377198189</v>
      </c>
      <c r="H1528">
        <v>34.109161952303999</v>
      </c>
      <c r="I1528">
        <v>433.01766357874362</v>
      </c>
      <c r="J1528">
        <v>356.36425871729369</v>
      </c>
      <c r="K1528">
        <f t="shared" si="115"/>
        <v>19.472972972972972</v>
      </c>
      <c r="L1528">
        <f t="shared" si="116"/>
        <v>8.3043969428646207</v>
      </c>
      <c r="M1528">
        <f t="shared" si="117"/>
        <v>0.42645758068839829</v>
      </c>
      <c r="N1528">
        <f t="shared" si="118"/>
        <v>0.4609346209770811</v>
      </c>
      <c r="O1528">
        <f t="shared" si="119"/>
        <v>0.12473594766469641</v>
      </c>
    </row>
    <row r="1529" spans="1:15" x14ac:dyDescent="0.25">
      <c r="A1529" s="1">
        <v>1527</v>
      </c>
      <c r="B1529">
        <v>105.42356872558589</v>
      </c>
      <c r="C1529">
        <v>0.91617664316082525</v>
      </c>
      <c r="D1529">
        <v>394</v>
      </c>
      <c r="E1529">
        <v>181</v>
      </c>
      <c r="F1529">
        <v>1.723137770380935</v>
      </c>
      <c r="G1529">
        <v>75.438618258506878</v>
      </c>
      <c r="H1529">
        <v>138.2960990331251</v>
      </c>
      <c r="I1529">
        <v>461.37251825930741</v>
      </c>
      <c r="J1529">
        <v>172.94249762771099</v>
      </c>
      <c r="K1529">
        <f t="shared" si="115"/>
        <v>2.1767955801104972</v>
      </c>
      <c r="L1529">
        <f t="shared" si="116"/>
        <v>0.41678794617959602</v>
      </c>
      <c r="M1529">
        <f t="shared" si="117"/>
        <v>0.19146857426016975</v>
      </c>
      <c r="N1529">
        <f t="shared" si="118"/>
        <v>0.76406684548687898</v>
      </c>
      <c r="O1529">
        <f t="shared" si="119"/>
        <v>3.8233735888855769</v>
      </c>
    </row>
    <row r="1530" spans="1:15" x14ac:dyDescent="0.25">
      <c r="A1530" s="1">
        <v>1528</v>
      </c>
      <c r="B1530">
        <v>44.797760009765618</v>
      </c>
      <c r="C1530">
        <v>0.20306527077614719</v>
      </c>
      <c r="D1530">
        <v>716</v>
      </c>
      <c r="E1530">
        <v>111</v>
      </c>
      <c r="F1530">
        <v>1.534037081746894</v>
      </c>
      <c r="G1530">
        <v>298.80934972069082</v>
      </c>
      <c r="H1530">
        <v>20.27556226473768</v>
      </c>
      <c r="I1530">
        <v>265.86417316312628</v>
      </c>
      <c r="J1530">
        <v>27.77688048527375</v>
      </c>
      <c r="K1530">
        <f t="shared" si="115"/>
        <v>6.4504504504504503</v>
      </c>
      <c r="L1530">
        <f t="shared" si="116"/>
        <v>2.6919761236098272</v>
      </c>
      <c r="M1530">
        <f t="shared" si="117"/>
        <v>0.41733149402331121</v>
      </c>
      <c r="N1530">
        <f t="shared" si="118"/>
        <v>0.18266272310574486</v>
      </c>
      <c r="O1530">
        <f t="shared" si="119"/>
        <v>0.79678662297683234</v>
      </c>
    </row>
    <row r="1531" spans="1:15" x14ac:dyDescent="0.25">
      <c r="A1531" s="1">
        <v>1529</v>
      </c>
      <c r="B1531">
        <v>7.7336393296718597E-2</v>
      </c>
      <c r="C1531">
        <v>0.1205212136973505</v>
      </c>
      <c r="D1531">
        <v>1155</v>
      </c>
      <c r="E1531">
        <v>161</v>
      </c>
      <c r="F1531">
        <v>-1.0484447666862939</v>
      </c>
      <c r="G1531">
        <v>581.14601892138239</v>
      </c>
      <c r="H1531">
        <v>20.465465977888741</v>
      </c>
      <c r="I1531">
        <v>72.240998457840163</v>
      </c>
      <c r="J1531">
        <v>67.837701281458706</v>
      </c>
      <c r="K1531">
        <f t="shared" si="115"/>
        <v>7.1739130434782608</v>
      </c>
      <c r="L1531">
        <f t="shared" si="116"/>
        <v>3.6096026019961638</v>
      </c>
      <c r="M1531">
        <f t="shared" si="117"/>
        <v>0.50315672633885922</v>
      </c>
      <c r="N1531">
        <f t="shared" si="118"/>
        <v>0.1271146955148369</v>
      </c>
      <c r="O1531">
        <f t="shared" si="119"/>
        <v>7.5769204864451403E-3</v>
      </c>
    </row>
    <row r="1532" spans="1:15" x14ac:dyDescent="0.25">
      <c r="A1532" s="1">
        <v>1530</v>
      </c>
      <c r="B1532">
        <v>6.4532241821289063</v>
      </c>
      <c r="C1532">
        <v>0.57158813476562498</v>
      </c>
      <c r="D1532">
        <v>1136</v>
      </c>
      <c r="E1532">
        <v>40</v>
      </c>
      <c r="F1532">
        <v>-0.40059249846786132</v>
      </c>
      <c r="G1532">
        <v>569.62466498232789</v>
      </c>
      <c r="H1532">
        <v>33.953424503292801</v>
      </c>
      <c r="I1532">
        <v>490.41050689430978</v>
      </c>
      <c r="J1532">
        <v>216.23251930972131</v>
      </c>
      <c r="K1532">
        <f t="shared" si="115"/>
        <v>28.4</v>
      </c>
      <c r="L1532">
        <f t="shared" si="116"/>
        <v>14.240616624558196</v>
      </c>
      <c r="M1532">
        <f t="shared" si="117"/>
        <v>0.50143016283655628</v>
      </c>
      <c r="N1532">
        <f t="shared" si="118"/>
        <v>0.84883561258231999</v>
      </c>
      <c r="O1532">
        <f t="shared" si="119"/>
        <v>0.48133096131484154</v>
      </c>
    </row>
    <row r="1533" spans="1:15" x14ac:dyDescent="0.25">
      <c r="A1533" s="1">
        <v>1531</v>
      </c>
      <c r="B1533">
        <v>220.11747741699219</v>
      </c>
      <c r="C1533">
        <v>2.8080135196834419E-3</v>
      </c>
      <c r="D1533">
        <v>1744</v>
      </c>
      <c r="E1533">
        <v>154</v>
      </c>
      <c r="F1533">
        <v>3.838821605745498</v>
      </c>
      <c r="G1533">
        <v>1090.922379757538</v>
      </c>
      <c r="H1533">
        <v>137.98076511617089</v>
      </c>
      <c r="I1533">
        <v>20.12235694498084</v>
      </c>
      <c r="J1533">
        <v>18.890447958869292</v>
      </c>
      <c r="K1533">
        <f t="shared" si="115"/>
        <v>11.324675324675324</v>
      </c>
      <c r="L1533">
        <f t="shared" si="116"/>
        <v>7.0839115568671298</v>
      </c>
      <c r="M1533">
        <f t="shared" si="117"/>
        <v>0.6255288874756525</v>
      </c>
      <c r="N1533">
        <f t="shared" si="118"/>
        <v>0.89597899426084993</v>
      </c>
      <c r="O1533">
        <f t="shared" si="119"/>
        <v>1.1292361482082213E-3</v>
      </c>
    </row>
    <row r="1534" spans="1:15" x14ac:dyDescent="0.25">
      <c r="A1534" s="1">
        <v>1532</v>
      </c>
      <c r="B1534">
        <v>0</v>
      </c>
      <c r="C1534">
        <v>-3.7499630089962119E-4</v>
      </c>
      <c r="D1534">
        <v>1622</v>
      </c>
      <c r="E1534">
        <v>66</v>
      </c>
      <c r="F1534">
        <v>4.8803575134089883</v>
      </c>
      <c r="G1534">
        <v>68.181249860635575</v>
      </c>
      <c r="H1534">
        <v>31.321176340246971</v>
      </c>
      <c r="I1534">
        <v>464.80472767059541</v>
      </c>
      <c r="J1534">
        <v>215.80769429449421</v>
      </c>
      <c r="K1534">
        <f t="shared" si="115"/>
        <v>24.575757575757574</v>
      </c>
      <c r="L1534">
        <f t="shared" si="116"/>
        <v>1.0330492403126603</v>
      </c>
      <c r="M1534">
        <f t="shared" si="117"/>
        <v>4.2035295845028096E-2</v>
      </c>
      <c r="N1534">
        <f t="shared" si="118"/>
        <v>0.47456327788252989</v>
      </c>
      <c r="O1534">
        <f t="shared" si="119"/>
        <v>3.6519869302052728</v>
      </c>
    </row>
    <row r="1535" spans="1:15" x14ac:dyDescent="0.25">
      <c r="A1535" s="1">
        <v>1533</v>
      </c>
      <c r="B1535">
        <v>2.329097986221313</v>
      </c>
      <c r="C1535">
        <v>0.2008705139160156</v>
      </c>
      <c r="D1535">
        <v>572</v>
      </c>
      <c r="E1535">
        <v>13</v>
      </c>
      <c r="F1535">
        <v>-0.5791684185562227</v>
      </c>
      <c r="G1535">
        <v>146.43785132743611</v>
      </c>
      <c r="H1535">
        <v>3.9830317201011041</v>
      </c>
      <c r="I1535">
        <v>64.796916010748561</v>
      </c>
      <c r="J1535">
        <v>12.07523835019027</v>
      </c>
      <c r="K1535">
        <f t="shared" si="115"/>
        <v>44</v>
      </c>
      <c r="L1535">
        <f t="shared" si="116"/>
        <v>11.264450102110469</v>
      </c>
      <c r="M1535">
        <f t="shared" si="117"/>
        <v>0.25601022959341979</v>
      </c>
      <c r="N1535">
        <f t="shared" si="118"/>
        <v>0.30638705539239264</v>
      </c>
      <c r="O1535">
        <f t="shared" si="119"/>
        <v>0.36002766486017496</v>
      </c>
    </row>
    <row r="1536" spans="1:15" x14ac:dyDescent="0.25">
      <c r="A1536" s="1">
        <v>1534</v>
      </c>
      <c r="B1536">
        <v>1.296607195399702E-3</v>
      </c>
      <c r="C1536">
        <v>7.5667487057772549</v>
      </c>
      <c r="D1536">
        <v>289</v>
      </c>
      <c r="E1536">
        <v>66</v>
      </c>
      <c r="F1536">
        <v>-4.4074544263751587</v>
      </c>
      <c r="G1536">
        <v>21.73219862141848</v>
      </c>
      <c r="H1536">
        <v>14.73425221618008</v>
      </c>
      <c r="I1536">
        <v>263.6166418349444</v>
      </c>
      <c r="J1536">
        <v>41.686424419999128</v>
      </c>
      <c r="K1536">
        <f t="shared" si="115"/>
        <v>4.3787878787878789</v>
      </c>
      <c r="L1536">
        <f t="shared" si="116"/>
        <v>0.32927573668815879</v>
      </c>
      <c r="M1536">
        <f t="shared" si="117"/>
        <v>7.5197919105254252E-2</v>
      </c>
      <c r="N1536">
        <f t="shared" si="118"/>
        <v>0.22324624569969817</v>
      </c>
      <c r="O1536">
        <f t="shared" si="119"/>
        <v>10.212046249026031</v>
      </c>
    </row>
    <row r="1537" spans="1:15" x14ac:dyDescent="0.25">
      <c r="A1537" s="1">
        <v>1535</v>
      </c>
      <c r="B1537">
        <v>0.16136570274829859</v>
      </c>
      <c r="C1537">
        <v>-0.33766351744186052</v>
      </c>
      <c r="D1537">
        <v>1344</v>
      </c>
      <c r="E1537">
        <v>43</v>
      </c>
      <c r="F1537">
        <v>0.98586841973161121</v>
      </c>
      <c r="G1537">
        <v>955.76507748209019</v>
      </c>
      <c r="H1537">
        <v>19.128439972396489</v>
      </c>
      <c r="I1537">
        <v>433.47057655127458</v>
      </c>
      <c r="J1537">
        <v>300.5680978680416</v>
      </c>
      <c r="K1537">
        <f t="shared" si="115"/>
        <v>31.255813953488371</v>
      </c>
      <c r="L1537">
        <f t="shared" si="116"/>
        <v>22.227094825164887</v>
      </c>
      <c r="M1537">
        <f t="shared" si="117"/>
        <v>0.71113473026941232</v>
      </c>
      <c r="N1537">
        <f t="shared" si="118"/>
        <v>0.44484744121852299</v>
      </c>
      <c r="O1537">
        <f t="shared" si="119"/>
        <v>0.13905349945758338</v>
      </c>
    </row>
    <row r="1538" spans="1:15" x14ac:dyDescent="0.25">
      <c r="A1538" s="1">
        <v>1536</v>
      </c>
      <c r="B1538">
        <v>27.220476150512699</v>
      </c>
      <c r="C1538">
        <v>1.724425904051273E-3</v>
      </c>
      <c r="D1538">
        <v>1398</v>
      </c>
      <c r="E1538">
        <v>167</v>
      </c>
      <c r="F1538">
        <v>3.2808087288270511</v>
      </c>
      <c r="G1538">
        <v>815.88612583780571</v>
      </c>
      <c r="H1538">
        <v>59.501391635312523</v>
      </c>
      <c r="I1538">
        <v>245.78002044945791</v>
      </c>
      <c r="J1538">
        <v>100.2797988286666</v>
      </c>
      <c r="K1538">
        <f t="shared" si="115"/>
        <v>8.3712574850299397</v>
      </c>
      <c r="L1538">
        <f t="shared" si="116"/>
        <v>4.8855456636994354</v>
      </c>
      <c r="M1538">
        <f t="shared" si="117"/>
        <v>0.5836095320728224</v>
      </c>
      <c r="N1538">
        <f t="shared" si="118"/>
        <v>0.35629575829528459</v>
      </c>
      <c r="O1538">
        <f t="shared" si="119"/>
        <v>0.17833398192839972</v>
      </c>
    </row>
    <row r="1539" spans="1:15" x14ac:dyDescent="0.25">
      <c r="A1539" s="1">
        <v>1537</v>
      </c>
      <c r="B1539">
        <v>790.53741455078125</v>
      </c>
      <c r="C1539">
        <v>-6.2452043805803575E-4</v>
      </c>
      <c r="D1539">
        <v>573</v>
      </c>
      <c r="E1539">
        <v>21</v>
      </c>
      <c r="F1539">
        <v>4.4045566077752234</v>
      </c>
      <c r="G1539">
        <v>378.46920360059818</v>
      </c>
      <c r="H1539">
        <v>9.6761824145490642</v>
      </c>
      <c r="I1539">
        <v>215.4028407331873</v>
      </c>
      <c r="J1539">
        <v>105.86242877034741</v>
      </c>
      <c r="K1539">
        <f t="shared" ref="K1539:K1602" si="120">D1539/E1539</f>
        <v>27.285714285714285</v>
      </c>
      <c r="L1539">
        <f t="shared" ref="L1539:L1602" si="121">G1539/E1539</f>
        <v>18.022343028599913</v>
      </c>
      <c r="M1539">
        <f t="shared" ref="M1539:M1602" si="122">G1539/D1539</f>
        <v>0.66050471832565127</v>
      </c>
      <c r="N1539">
        <f t="shared" ref="N1539:N1602" si="123">H1539/E1539</f>
        <v>0.46077059116900304</v>
      </c>
      <c r="O1539">
        <f t="shared" ref="O1539:O1602" si="124">(I1539-J1539)/G1539</f>
        <v>0.28943018591927189</v>
      </c>
    </row>
    <row r="1540" spans="1:15" x14ac:dyDescent="0.25">
      <c r="A1540" s="1">
        <v>1538</v>
      </c>
      <c r="B1540">
        <v>4.3090034276247018E-2</v>
      </c>
      <c r="C1540">
        <v>-0.11093201508393161</v>
      </c>
      <c r="D1540">
        <v>1901</v>
      </c>
      <c r="E1540">
        <v>148</v>
      </c>
      <c r="F1540">
        <v>1.8106380598271421</v>
      </c>
      <c r="G1540">
        <v>1219.7079637362699</v>
      </c>
      <c r="H1540">
        <v>134.54055195055139</v>
      </c>
      <c r="I1540">
        <v>321.34131646161302</v>
      </c>
      <c r="J1540">
        <v>142.8275711046193</v>
      </c>
      <c r="K1540">
        <f t="shared" si="120"/>
        <v>12.844594594594595</v>
      </c>
      <c r="L1540">
        <f t="shared" si="121"/>
        <v>8.2412700252450666</v>
      </c>
      <c r="M1540">
        <f t="shared" si="122"/>
        <v>0.641613868351536</v>
      </c>
      <c r="N1540">
        <f t="shared" si="123"/>
        <v>0.90905778344967159</v>
      </c>
      <c r="O1540">
        <f t="shared" si="124"/>
        <v>0.14635777634029834</v>
      </c>
    </row>
    <row r="1541" spans="1:15" x14ac:dyDescent="0.25">
      <c r="A1541" s="1">
        <v>1539</v>
      </c>
      <c r="B1541">
        <v>0.27963212132453918</v>
      </c>
      <c r="C1541">
        <v>-3.2562255859375E-2</v>
      </c>
      <c r="D1541">
        <v>1552</v>
      </c>
      <c r="E1541">
        <v>148</v>
      </c>
      <c r="F1541">
        <v>2.693708971622244</v>
      </c>
      <c r="G1541">
        <v>416.91084811307769</v>
      </c>
      <c r="H1541">
        <v>80.956782809273236</v>
      </c>
      <c r="I1541">
        <v>281.75539218471522</v>
      </c>
      <c r="J1541">
        <v>102.5874854689217</v>
      </c>
      <c r="K1541">
        <f t="shared" si="120"/>
        <v>10.486486486486486</v>
      </c>
      <c r="L1541">
        <f t="shared" si="121"/>
        <v>2.8169651899532275</v>
      </c>
      <c r="M1541">
        <f t="shared" si="122"/>
        <v>0.26862812378419954</v>
      </c>
      <c r="N1541">
        <f t="shared" si="123"/>
        <v>0.54700528925184622</v>
      </c>
      <c r="O1541">
        <f t="shared" si="124"/>
        <v>0.42975112671378185</v>
      </c>
    </row>
    <row r="1542" spans="1:15" x14ac:dyDescent="0.25">
      <c r="A1542" s="1">
        <v>1540</v>
      </c>
      <c r="B1542">
        <v>4.5843563079833984</v>
      </c>
      <c r="C1542">
        <v>4.4655925381568169</v>
      </c>
      <c r="D1542">
        <v>112</v>
      </c>
      <c r="E1542">
        <v>124</v>
      </c>
      <c r="F1542">
        <v>5.5602969231936861E-2</v>
      </c>
      <c r="G1542">
        <v>63.546035986488597</v>
      </c>
      <c r="H1542">
        <v>117.2123031045969</v>
      </c>
      <c r="I1542">
        <v>383.3866037483491</v>
      </c>
      <c r="J1542">
        <v>13.774928927884069</v>
      </c>
      <c r="K1542">
        <f t="shared" si="120"/>
        <v>0.90322580645161288</v>
      </c>
      <c r="L1542">
        <f t="shared" si="121"/>
        <v>0.51246803214910164</v>
      </c>
      <c r="M1542">
        <f t="shared" si="122"/>
        <v>0.56737532130793389</v>
      </c>
      <c r="N1542">
        <f t="shared" si="123"/>
        <v>0.94526050890803948</v>
      </c>
      <c r="O1542">
        <f t="shared" si="124"/>
        <v>5.8164395163697282</v>
      </c>
    </row>
    <row r="1543" spans="1:15" x14ac:dyDescent="0.25">
      <c r="A1543" s="1">
        <v>1541</v>
      </c>
      <c r="B1543">
        <v>1.1319573968648911E-4</v>
      </c>
      <c r="C1543">
        <v>-2.480246803977273E-3</v>
      </c>
      <c r="D1543">
        <v>1341</v>
      </c>
      <c r="E1543">
        <v>66</v>
      </c>
      <c r="F1543">
        <v>4.6322277706654464</v>
      </c>
      <c r="G1543">
        <v>624.49137306022874</v>
      </c>
      <c r="H1543">
        <v>58.76235612765938</v>
      </c>
      <c r="I1543">
        <v>508.06271673459622</v>
      </c>
      <c r="J1543">
        <v>505.74753730821459</v>
      </c>
      <c r="K1543">
        <f t="shared" si="120"/>
        <v>20.318181818181817</v>
      </c>
      <c r="L1543">
        <f t="shared" si="121"/>
        <v>9.461990500912556</v>
      </c>
      <c r="M1543">
        <f t="shared" si="122"/>
        <v>0.46569080765117726</v>
      </c>
      <c r="N1543">
        <f t="shared" si="123"/>
        <v>0.89033872920696033</v>
      </c>
      <c r="O1543">
        <f t="shared" si="124"/>
        <v>3.7073040977915104E-3</v>
      </c>
    </row>
    <row r="1544" spans="1:15" x14ac:dyDescent="0.25">
      <c r="A1544" s="1">
        <v>1542</v>
      </c>
      <c r="B1544">
        <v>1.4943043701350691E-2</v>
      </c>
      <c r="C1544">
        <v>1.000275569175606</v>
      </c>
      <c r="D1544">
        <v>854</v>
      </c>
      <c r="E1544">
        <v>134</v>
      </c>
      <c r="F1544">
        <v>-2.630023127406997</v>
      </c>
      <c r="G1544">
        <v>124.2702283545898</v>
      </c>
      <c r="H1544">
        <v>77.856559952251516</v>
      </c>
      <c r="I1544">
        <v>286.45118048085237</v>
      </c>
      <c r="J1544">
        <v>226.3558956218975</v>
      </c>
      <c r="K1544">
        <f t="shared" si="120"/>
        <v>6.3731343283582094</v>
      </c>
      <c r="L1544">
        <f t="shared" si="121"/>
        <v>0.92738976384022243</v>
      </c>
      <c r="M1544">
        <f t="shared" si="122"/>
        <v>0.14551548987656887</v>
      </c>
      <c r="N1544">
        <f t="shared" si="123"/>
        <v>0.58101910412127999</v>
      </c>
      <c r="O1544">
        <f t="shared" si="124"/>
        <v>0.48358553496401702</v>
      </c>
    </row>
    <row r="1545" spans="1:15" x14ac:dyDescent="0.25">
      <c r="A1545" s="1">
        <v>1543</v>
      </c>
      <c r="B1545">
        <v>12.360166549682621</v>
      </c>
      <c r="C1545">
        <v>0.36623007564221399</v>
      </c>
      <c r="D1545">
        <v>764</v>
      </c>
      <c r="E1545">
        <v>59</v>
      </c>
      <c r="F1545">
        <v>0.41604902421960149</v>
      </c>
      <c r="G1545">
        <v>240.56197948710289</v>
      </c>
      <c r="H1545">
        <v>47.19077630933301</v>
      </c>
      <c r="I1545">
        <v>241.1597848019031</v>
      </c>
      <c r="J1545">
        <v>87.462554488564322</v>
      </c>
      <c r="K1545">
        <f t="shared" si="120"/>
        <v>12.949152542372881</v>
      </c>
      <c r="L1545">
        <f t="shared" si="121"/>
        <v>4.0773216862220831</v>
      </c>
      <c r="M1545">
        <f t="shared" si="122"/>
        <v>0.31487170089934935</v>
      </c>
      <c r="N1545">
        <f t="shared" si="123"/>
        <v>0.79984366625988157</v>
      </c>
      <c r="O1545">
        <f t="shared" si="124"/>
        <v>0.63890906884385212</v>
      </c>
    </row>
    <row r="1546" spans="1:15" x14ac:dyDescent="0.25">
      <c r="A1546" s="1">
        <v>1544</v>
      </c>
      <c r="B1546">
        <v>7.3685991810634732E-4</v>
      </c>
      <c r="C1546">
        <v>0.49816216362847221</v>
      </c>
      <c r="D1546">
        <v>1972</v>
      </c>
      <c r="E1546">
        <v>144</v>
      </c>
      <c r="F1546">
        <v>-3.9664786905822829</v>
      </c>
      <c r="G1546">
        <v>207.94717100694271</v>
      </c>
      <c r="H1546">
        <v>37.51427840978738</v>
      </c>
      <c r="I1546">
        <v>338.85512580754511</v>
      </c>
      <c r="J1546">
        <v>322.57812924534471</v>
      </c>
      <c r="K1546">
        <f t="shared" si="120"/>
        <v>13.694444444444445</v>
      </c>
      <c r="L1546">
        <f t="shared" si="121"/>
        <v>1.4440775764371021</v>
      </c>
      <c r="M1546">
        <f t="shared" si="122"/>
        <v>0.10544988387776</v>
      </c>
      <c r="N1546">
        <f t="shared" si="123"/>
        <v>0.26051582229019016</v>
      </c>
      <c r="O1546">
        <f t="shared" si="124"/>
        <v>7.8274671799487744E-2</v>
      </c>
    </row>
    <row r="1547" spans="1:15" x14ac:dyDescent="0.25">
      <c r="A1547" s="1">
        <v>1545</v>
      </c>
      <c r="B1547">
        <v>1.0063959052786231E-3</v>
      </c>
      <c r="C1547">
        <v>2.8481528072033901</v>
      </c>
      <c r="D1547">
        <v>408</v>
      </c>
      <c r="E1547">
        <v>118</v>
      </c>
      <c r="F1547">
        <v>-3.9905684949594389</v>
      </c>
      <c r="G1547">
        <v>243.08715389221729</v>
      </c>
      <c r="H1547">
        <v>58.044544849341271</v>
      </c>
      <c r="I1547">
        <v>398.20897508789773</v>
      </c>
      <c r="J1547">
        <v>229.6855306442018</v>
      </c>
      <c r="K1547">
        <f t="shared" si="120"/>
        <v>3.4576271186440679</v>
      </c>
      <c r="L1547">
        <f t="shared" si="121"/>
        <v>2.0600606262052312</v>
      </c>
      <c r="M1547">
        <f t="shared" si="122"/>
        <v>0.59580184777504241</v>
      </c>
      <c r="N1547">
        <f t="shared" si="123"/>
        <v>0.49190292245204464</v>
      </c>
      <c r="O1547">
        <f t="shared" si="124"/>
        <v>0.69326347256678866</v>
      </c>
    </row>
    <row r="1548" spans="1:15" x14ac:dyDescent="0.25">
      <c r="A1548" s="1">
        <v>1546</v>
      </c>
      <c r="B1548">
        <v>31.42496490478516</v>
      </c>
      <c r="C1548">
        <v>2.0378570556640621</v>
      </c>
      <c r="D1548">
        <v>252</v>
      </c>
      <c r="E1548">
        <v>54</v>
      </c>
      <c r="F1548">
        <v>0.51909316285444618</v>
      </c>
      <c r="G1548">
        <v>187.54194529191031</v>
      </c>
      <c r="H1548">
        <v>6.6767546131170414</v>
      </c>
      <c r="I1548">
        <v>417.82417130063538</v>
      </c>
      <c r="J1548">
        <v>94.849573327022668</v>
      </c>
      <c r="K1548">
        <f t="shared" si="120"/>
        <v>4.666666666666667</v>
      </c>
      <c r="L1548">
        <f t="shared" si="121"/>
        <v>3.472998986887228</v>
      </c>
      <c r="M1548">
        <f t="shared" si="122"/>
        <v>0.74421406861869166</v>
      </c>
      <c r="N1548">
        <f t="shared" si="123"/>
        <v>0.12364360394661188</v>
      </c>
      <c r="O1548">
        <f t="shared" si="124"/>
        <v>1.7221459309857354</v>
      </c>
    </row>
    <row r="1549" spans="1:15" x14ac:dyDescent="0.25">
      <c r="A1549" s="1">
        <v>1547</v>
      </c>
      <c r="B1549">
        <v>39.637096405029297</v>
      </c>
      <c r="C1549">
        <v>6.5359863281249986</v>
      </c>
      <c r="D1549">
        <v>834</v>
      </c>
      <c r="E1549">
        <v>35</v>
      </c>
      <c r="F1549">
        <v>-0.59430460837250898</v>
      </c>
      <c r="G1549">
        <v>112.5153388758806</v>
      </c>
      <c r="H1549">
        <v>9.6247884777259785</v>
      </c>
      <c r="I1549">
        <v>567.49503619354778</v>
      </c>
      <c r="J1549">
        <v>147.97990890850019</v>
      </c>
      <c r="K1549">
        <f t="shared" si="120"/>
        <v>23.828571428571429</v>
      </c>
      <c r="L1549">
        <f t="shared" si="121"/>
        <v>3.214723967882303</v>
      </c>
      <c r="M1549">
        <f t="shared" si="122"/>
        <v>0.13491047826844196</v>
      </c>
      <c r="N1549">
        <f t="shared" si="123"/>
        <v>0.27499395650645653</v>
      </c>
      <c r="O1549">
        <f t="shared" si="124"/>
        <v>3.7285149871683596</v>
      </c>
    </row>
    <row r="1550" spans="1:15" x14ac:dyDescent="0.25">
      <c r="A1550" s="1">
        <v>1548</v>
      </c>
      <c r="B1550">
        <v>6.5766818821430206E-2</v>
      </c>
      <c r="C1550">
        <v>2.1409744430374311</v>
      </c>
      <c r="D1550">
        <v>1823</v>
      </c>
      <c r="E1550">
        <v>182</v>
      </c>
      <c r="F1550">
        <v>-2.513302327429336</v>
      </c>
      <c r="G1550">
        <v>734.0504923478203</v>
      </c>
      <c r="H1550">
        <v>139.76933776635531</v>
      </c>
      <c r="I1550">
        <v>436.59508115862451</v>
      </c>
      <c r="J1550">
        <v>335.755053872362</v>
      </c>
      <c r="K1550">
        <f t="shared" si="120"/>
        <v>10.016483516483516</v>
      </c>
      <c r="L1550">
        <f t="shared" si="121"/>
        <v>4.0332444634495621</v>
      </c>
      <c r="M1550">
        <f t="shared" si="122"/>
        <v>0.40266071988360957</v>
      </c>
      <c r="N1550">
        <f t="shared" si="123"/>
        <v>0.76796339432063354</v>
      </c>
      <c r="O1550">
        <f t="shared" si="124"/>
        <v>0.13737478325739039</v>
      </c>
    </row>
    <row r="1551" spans="1:15" x14ac:dyDescent="0.25">
      <c r="A1551" s="1">
        <v>1549</v>
      </c>
      <c r="B1551">
        <v>2.7595766027843638E-7</v>
      </c>
      <c r="C1551">
        <v>-2.419607979910714E-3</v>
      </c>
      <c r="D1551">
        <v>1110</v>
      </c>
      <c r="E1551">
        <v>21</v>
      </c>
      <c r="F1551">
        <v>3.0291016509659698</v>
      </c>
      <c r="G1551">
        <v>727.53812469295758</v>
      </c>
      <c r="H1551">
        <v>5.3414580500724753</v>
      </c>
      <c r="I1551">
        <v>560.24447522769594</v>
      </c>
      <c r="J1551">
        <v>209.65377349018769</v>
      </c>
      <c r="K1551">
        <f t="shared" si="120"/>
        <v>52.857142857142854</v>
      </c>
      <c r="L1551">
        <f t="shared" si="121"/>
        <v>34.644672604426553</v>
      </c>
      <c r="M1551">
        <f t="shared" si="122"/>
        <v>0.65543975197563742</v>
      </c>
      <c r="N1551">
        <f t="shared" si="123"/>
        <v>0.25435514524154645</v>
      </c>
      <c r="O1551">
        <f t="shared" si="124"/>
        <v>0.48188636421695125</v>
      </c>
    </row>
    <row r="1552" spans="1:15" x14ac:dyDescent="0.25">
      <c r="A1552" s="1">
        <v>1550</v>
      </c>
      <c r="B1552">
        <v>2.374720992520452E-3</v>
      </c>
      <c r="C1552">
        <v>0.2032005023956299</v>
      </c>
      <c r="D1552">
        <v>1108</v>
      </c>
      <c r="E1552">
        <v>125</v>
      </c>
      <c r="F1552">
        <v>-2.879941854580307</v>
      </c>
      <c r="G1552">
        <v>290.50589214092162</v>
      </c>
      <c r="H1552">
        <v>105.9748022723066</v>
      </c>
      <c r="I1552">
        <v>11.86382709269748</v>
      </c>
      <c r="J1552">
        <v>0.59936696114786914</v>
      </c>
      <c r="K1552">
        <f t="shared" si="120"/>
        <v>8.8640000000000008</v>
      </c>
      <c r="L1552">
        <f t="shared" si="121"/>
        <v>2.3240471371273728</v>
      </c>
      <c r="M1552">
        <f t="shared" si="122"/>
        <v>0.26218943334018197</v>
      </c>
      <c r="N1552">
        <f t="shared" si="123"/>
        <v>0.84779841817845281</v>
      </c>
      <c r="O1552">
        <f t="shared" si="124"/>
        <v>3.8775324137265109E-2</v>
      </c>
    </row>
    <row r="1553" spans="1:15" x14ac:dyDescent="0.25">
      <c r="A1553" s="1">
        <v>1551</v>
      </c>
      <c r="B1553">
        <v>3.4693960333243012E-4</v>
      </c>
      <c r="C1553">
        <v>0.66432333553538603</v>
      </c>
      <c r="D1553">
        <v>1397</v>
      </c>
      <c r="E1553">
        <v>85</v>
      </c>
      <c r="F1553">
        <v>-4.4979249458944803</v>
      </c>
      <c r="G1553">
        <v>550.45511248464538</v>
      </c>
      <c r="H1553">
        <v>71.478450373657466</v>
      </c>
      <c r="I1553">
        <v>121.5556586437858</v>
      </c>
      <c r="J1553">
        <v>96.256773229499544</v>
      </c>
      <c r="K1553">
        <f t="shared" si="120"/>
        <v>16.435294117647057</v>
      </c>
      <c r="L1553">
        <f t="shared" si="121"/>
        <v>6.4759424998193573</v>
      </c>
      <c r="M1553">
        <f t="shared" si="122"/>
        <v>0.39402656584441331</v>
      </c>
      <c r="N1553">
        <f t="shared" si="123"/>
        <v>0.84092294557244074</v>
      </c>
      <c r="O1553">
        <f t="shared" si="124"/>
        <v>4.5959942673785156E-2</v>
      </c>
    </row>
    <row r="1554" spans="1:15" x14ac:dyDescent="0.25">
      <c r="A1554" s="1">
        <v>1552</v>
      </c>
      <c r="B1554">
        <v>1.470310497097671E-3</v>
      </c>
      <c r="C1554">
        <v>2.9725543181908312</v>
      </c>
      <c r="D1554">
        <v>1486</v>
      </c>
      <c r="E1554">
        <v>197</v>
      </c>
      <c r="F1554">
        <v>-4.1832686296771273</v>
      </c>
      <c r="G1554">
        <v>862.87338403573358</v>
      </c>
      <c r="H1554">
        <v>75.388669806801843</v>
      </c>
      <c r="I1554">
        <v>550.53074340829062</v>
      </c>
      <c r="J1554">
        <v>450.94547635051441</v>
      </c>
      <c r="K1554">
        <f t="shared" si="120"/>
        <v>7.5431472081218276</v>
      </c>
      <c r="L1554">
        <f t="shared" si="121"/>
        <v>4.3800679392676836</v>
      </c>
      <c r="M1554">
        <f t="shared" si="122"/>
        <v>0.58066849531341425</v>
      </c>
      <c r="N1554">
        <f t="shared" si="123"/>
        <v>0.38268360308021238</v>
      </c>
      <c r="O1554">
        <f t="shared" si="124"/>
        <v>0.11541121663992843</v>
      </c>
    </row>
    <row r="1555" spans="1:15" x14ac:dyDescent="0.25">
      <c r="A1555" s="1">
        <v>1553</v>
      </c>
      <c r="B1555">
        <v>1.4125016927719121</v>
      </c>
      <c r="C1555">
        <v>21.02488646636138</v>
      </c>
      <c r="D1555">
        <v>1220</v>
      </c>
      <c r="E1555">
        <v>37</v>
      </c>
      <c r="F1555">
        <v>-2.6909033398243571</v>
      </c>
      <c r="G1555">
        <v>545.41039593250002</v>
      </c>
      <c r="H1555">
        <v>26.328937549964799</v>
      </c>
      <c r="I1555">
        <v>548.47246598876677</v>
      </c>
      <c r="J1555">
        <v>26.77067044569365</v>
      </c>
      <c r="K1555">
        <f t="shared" si="120"/>
        <v>32.972972972972975</v>
      </c>
      <c r="L1555">
        <f t="shared" si="121"/>
        <v>14.740821511689189</v>
      </c>
      <c r="M1555">
        <f t="shared" si="122"/>
        <v>0.44705770158401642</v>
      </c>
      <c r="N1555">
        <f t="shared" si="123"/>
        <v>0.71159290675580533</v>
      </c>
      <c r="O1555">
        <f t="shared" si="124"/>
        <v>0.95653071418103097</v>
      </c>
    </row>
    <row r="1556" spans="1:15" x14ac:dyDescent="0.25">
      <c r="A1556" s="1">
        <v>1554</v>
      </c>
      <c r="B1556">
        <v>6.4077027142047882E-2</v>
      </c>
      <c r="C1556">
        <v>0.28465857872596162</v>
      </c>
      <c r="D1556">
        <v>1175</v>
      </c>
      <c r="E1556">
        <v>65</v>
      </c>
      <c r="F1556">
        <v>-1.9049120961691881</v>
      </c>
      <c r="G1556">
        <v>527.75204591005058</v>
      </c>
      <c r="H1556">
        <v>5.4479570336840482</v>
      </c>
      <c r="I1556">
        <v>175.8769342579362</v>
      </c>
      <c r="J1556">
        <v>170.1503699586149</v>
      </c>
      <c r="K1556">
        <f t="shared" si="120"/>
        <v>18.076923076923077</v>
      </c>
      <c r="L1556">
        <f t="shared" si="121"/>
        <v>8.1192622447700096</v>
      </c>
      <c r="M1556">
        <f t="shared" si="122"/>
        <v>0.44915067737025582</v>
      </c>
      <c r="N1556">
        <f t="shared" si="123"/>
        <v>8.3814723595139196E-2</v>
      </c>
      <c r="O1556">
        <f t="shared" si="124"/>
        <v>1.085086139163414E-2</v>
      </c>
    </row>
    <row r="1557" spans="1:15" x14ac:dyDescent="0.25">
      <c r="A1557" s="1">
        <v>1555</v>
      </c>
      <c r="B1557">
        <v>33.018386840820313</v>
      </c>
      <c r="C1557">
        <v>4.3805413194881968</v>
      </c>
      <c r="D1557">
        <v>1633</v>
      </c>
      <c r="E1557">
        <v>186</v>
      </c>
      <c r="F1557">
        <v>-6.6245475595591685E-2</v>
      </c>
      <c r="G1557">
        <v>45.881976588992913</v>
      </c>
      <c r="H1557">
        <v>43.798353664677208</v>
      </c>
      <c r="I1557">
        <v>487.12988607908937</v>
      </c>
      <c r="J1557">
        <v>108.62263463922559</v>
      </c>
      <c r="K1557">
        <f t="shared" si="120"/>
        <v>8.779569892473118</v>
      </c>
      <c r="L1557">
        <f t="shared" si="121"/>
        <v>0.24667729348920922</v>
      </c>
      <c r="M1557">
        <f t="shared" si="122"/>
        <v>2.809674010348617E-2</v>
      </c>
      <c r="N1557">
        <f t="shared" si="123"/>
        <v>0.23547501970256562</v>
      </c>
      <c r="O1557">
        <f t="shared" si="124"/>
        <v>8.249584686172124</v>
      </c>
    </row>
    <row r="1558" spans="1:15" x14ac:dyDescent="0.25">
      <c r="A1558" s="1">
        <v>1556</v>
      </c>
      <c r="B1558">
        <v>1.4906850410625341E-3</v>
      </c>
      <c r="C1558">
        <v>1.3770780821104309</v>
      </c>
      <c r="D1558">
        <v>1877</v>
      </c>
      <c r="E1558">
        <v>185</v>
      </c>
      <c r="F1558">
        <v>-3.97185438354136</v>
      </c>
      <c r="G1558">
        <v>1478.3782312891019</v>
      </c>
      <c r="H1558">
        <v>148.21307140884039</v>
      </c>
      <c r="I1558">
        <v>242.38355475823789</v>
      </c>
      <c r="J1558">
        <v>198.45632016751361</v>
      </c>
      <c r="K1558">
        <f t="shared" si="120"/>
        <v>10.145945945945947</v>
      </c>
      <c r="L1558">
        <f t="shared" si="121"/>
        <v>7.9912336826437942</v>
      </c>
      <c r="M1558">
        <f t="shared" si="122"/>
        <v>0.78762825321742247</v>
      </c>
      <c r="N1558">
        <f t="shared" si="123"/>
        <v>0.80115173734508316</v>
      </c>
      <c r="O1558">
        <f t="shared" si="124"/>
        <v>2.9713123246154022E-2</v>
      </c>
    </row>
    <row r="1559" spans="1:15" x14ac:dyDescent="0.25">
      <c r="A1559" s="1">
        <v>1557</v>
      </c>
      <c r="B1559">
        <v>3.9241965860128403E-2</v>
      </c>
      <c r="C1559">
        <v>5.6510648622617614</v>
      </c>
      <c r="D1559">
        <v>1011</v>
      </c>
      <c r="E1559">
        <v>182</v>
      </c>
      <c r="F1559">
        <v>-2.9030562565977078</v>
      </c>
      <c r="G1559">
        <v>565.44091736449843</v>
      </c>
      <c r="H1559">
        <v>121.663263726895</v>
      </c>
      <c r="I1559">
        <v>510.26305617127878</v>
      </c>
      <c r="J1559">
        <v>272.06756286735038</v>
      </c>
      <c r="K1559">
        <f t="shared" si="120"/>
        <v>5.5549450549450547</v>
      </c>
      <c r="L1559">
        <f t="shared" si="121"/>
        <v>3.106818227277464</v>
      </c>
      <c r="M1559">
        <f t="shared" si="122"/>
        <v>0.55928874121117556</v>
      </c>
      <c r="N1559">
        <f t="shared" si="123"/>
        <v>0.66847947102689553</v>
      </c>
      <c r="O1559">
        <f t="shared" si="124"/>
        <v>0.42125620199922881</v>
      </c>
    </row>
    <row r="1560" spans="1:15" x14ac:dyDescent="0.25">
      <c r="A1560" s="1">
        <v>1558</v>
      </c>
      <c r="B1560">
        <v>1720.678955078125</v>
      </c>
      <c r="C1560">
        <v>3.718800191129191</v>
      </c>
      <c r="D1560">
        <v>106</v>
      </c>
      <c r="E1560">
        <v>178</v>
      </c>
      <c r="F1560">
        <v>2.890411049462668</v>
      </c>
      <c r="G1560">
        <v>43.392657356277368</v>
      </c>
      <c r="H1560">
        <v>41.118507886155747</v>
      </c>
      <c r="I1560">
        <v>313.24734236219172</v>
      </c>
      <c r="J1560">
        <v>100.6600783383894</v>
      </c>
      <c r="K1560">
        <f t="shared" si="120"/>
        <v>0.5955056179775281</v>
      </c>
      <c r="L1560">
        <f t="shared" si="121"/>
        <v>0.24377897391167061</v>
      </c>
      <c r="M1560">
        <f t="shared" si="122"/>
        <v>0.40936469204035253</v>
      </c>
      <c r="N1560">
        <f t="shared" si="123"/>
        <v>0.23100285329300982</v>
      </c>
      <c r="O1560">
        <f t="shared" si="124"/>
        <v>4.899152920696813</v>
      </c>
    </row>
    <row r="1561" spans="1:15" x14ac:dyDescent="0.25">
      <c r="A1561" s="1">
        <v>1559</v>
      </c>
      <c r="B1561">
        <v>101.0886688232422</v>
      </c>
      <c r="C1561">
        <v>4.1351318359375E-3</v>
      </c>
      <c r="D1561">
        <v>1084</v>
      </c>
      <c r="E1561">
        <v>106</v>
      </c>
      <c r="F1561">
        <v>3.380084945777023</v>
      </c>
      <c r="G1561">
        <v>231.69562510511591</v>
      </c>
      <c r="H1561">
        <v>85.464920558515786</v>
      </c>
      <c r="I1561">
        <v>445.30043615103688</v>
      </c>
      <c r="J1561">
        <v>125.16917039600411</v>
      </c>
      <c r="K1561">
        <f t="shared" si="120"/>
        <v>10.226415094339623</v>
      </c>
      <c r="L1561">
        <f t="shared" si="121"/>
        <v>2.1858077840105272</v>
      </c>
      <c r="M1561">
        <f t="shared" si="122"/>
        <v>0.21374135157298516</v>
      </c>
      <c r="N1561">
        <f t="shared" si="123"/>
        <v>0.80627283545769612</v>
      </c>
      <c r="O1561">
        <f t="shared" si="124"/>
        <v>1.3816888670633953</v>
      </c>
    </row>
    <row r="1562" spans="1:15" x14ac:dyDescent="0.25">
      <c r="A1562" s="1">
        <v>1560</v>
      </c>
      <c r="B1562">
        <v>1.5090616941452031</v>
      </c>
      <c r="C1562">
        <v>3.128438895089285</v>
      </c>
      <c r="D1562">
        <v>1171</v>
      </c>
      <c r="E1562">
        <v>70</v>
      </c>
      <c r="F1562">
        <v>-1.540076895409352</v>
      </c>
      <c r="G1562">
        <v>284.54192095124461</v>
      </c>
      <c r="H1562">
        <v>41.837558255163742</v>
      </c>
      <c r="I1562">
        <v>240.63291776900331</v>
      </c>
      <c r="J1562">
        <v>87.995276942219789</v>
      </c>
      <c r="K1562">
        <f t="shared" si="120"/>
        <v>16.728571428571428</v>
      </c>
      <c r="L1562">
        <f t="shared" si="121"/>
        <v>4.0648845850177802</v>
      </c>
      <c r="M1562">
        <f t="shared" si="122"/>
        <v>0.24299053881404323</v>
      </c>
      <c r="N1562">
        <f t="shared" si="123"/>
        <v>0.59767940364519634</v>
      </c>
      <c r="O1562">
        <f t="shared" si="124"/>
        <v>0.53643287539672413</v>
      </c>
    </row>
    <row r="1563" spans="1:15" x14ac:dyDescent="0.25">
      <c r="A1563" s="1">
        <v>1561</v>
      </c>
      <c r="B1563">
        <v>2.008850127458572E-2</v>
      </c>
      <c r="C1563">
        <v>14.570525312845691</v>
      </c>
      <c r="D1563">
        <v>936</v>
      </c>
      <c r="E1563">
        <v>113</v>
      </c>
      <c r="F1563">
        <v>-3.7787261516756439</v>
      </c>
      <c r="G1563">
        <v>582.05747867398941</v>
      </c>
      <c r="H1563">
        <v>55.75095647143997</v>
      </c>
      <c r="I1563">
        <v>531.19072641943217</v>
      </c>
      <c r="J1563">
        <v>190.31213413005281</v>
      </c>
      <c r="K1563">
        <f t="shared" si="120"/>
        <v>8.283185840707965</v>
      </c>
      <c r="L1563">
        <f t="shared" si="121"/>
        <v>5.150951138707871</v>
      </c>
      <c r="M1563">
        <f t="shared" si="122"/>
        <v>0.62185628063460407</v>
      </c>
      <c r="N1563">
        <f t="shared" si="123"/>
        <v>0.49337129620743336</v>
      </c>
      <c r="O1563">
        <f t="shared" si="124"/>
        <v>0.58564421002879263</v>
      </c>
    </row>
    <row r="1564" spans="1:15" x14ac:dyDescent="0.25">
      <c r="A1564" s="1">
        <v>1562</v>
      </c>
      <c r="B1564">
        <v>2.133661031723022</v>
      </c>
      <c r="C1564">
        <v>1.953686741420201</v>
      </c>
      <c r="D1564">
        <v>293</v>
      </c>
      <c r="E1564">
        <v>140</v>
      </c>
      <c r="F1564">
        <v>-0.28246725175242199</v>
      </c>
      <c r="G1564">
        <v>158.47100210089019</v>
      </c>
      <c r="H1564">
        <v>119.24291495830821</v>
      </c>
      <c r="I1564">
        <v>361.58258764880122</v>
      </c>
      <c r="J1564">
        <v>230.67193239475699</v>
      </c>
      <c r="K1564">
        <f t="shared" si="120"/>
        <v>2.092857142857143</v>
      </c>
      <c r="L1564">
        <f t="shared" si="121"/>
        <v>1.1319357292920729</v>
      </c>
      <c r="M1564">
        <f t="shared" si="122"/>
        <v>0.54085666246037611</v>
      </c>
      <c r="N1564">
        <f t="shared" si="123"/>
        <v>0.8517351068450586</v>
      </c>
      <c r="O1564">
        <f t="shared" si="124"/>
        <v>0.82608586756269942</v>
      </c>
    </row>
    <row r="1565" spans="1:15" x14ac:dyDescent="0.25">
      <c r="A1565" s="1">
        <v>1563</v>
      </c>
      <c r="B1565">
        <v>404.57382202148438</v>
      </c>
      <c r="C1565">
        <v>-1.0699728260869561E-2</v>
      </c>
      <c r="D1565">
        <v>768</v>
      </c>
      <c r="E1565">
        <v>184</v>
      </c>
      <c r="F1565">
        <v>4.9942461639580067</v>
      </c>
      <c r="G1565">
        <v>573.18531440455433</v>
      </c>
      <c r="H1565">
        <v>23.396936068590701</v>
      </c>
      <c r="I1565">
        <v>352.04313111166482</v>
      </c>
      <c r="J1565">
        <v>296.94460283842602</v>
      </c>
      <c r="K1565">
        <f t="shared" si="120"/>
        <v>4.1739130434782608</v>
      </c>
      <c r="L1565">
        <f t="shared" si="121"/>
        <v>3.1151375782856214</v>
      </c>
      <c r="M1565">
        <f t="shared" si="122"/>
        <v>0.74633504479759682</v>
      </c>
      <c r="N1565">
        <f t="shared" si="123"/>
        <v>0.12715726124234078</v>
      </c>
      <c r="O1565">
        <f t="shared" si="124"/>
        <v>9.6126901524818634E-2</v>
      </c>
    </row>
    <row r="1566" spans="1:15" x14ac:dyDescent="0.25">
      <c r="A1566" s="1">
        <v>1564</v>
      </c>
      <c r="B1566">
        <v>0</v>
      </c>
      <c r="C1566">
        <v>-2.4511796009691451E-2</v>
      </c>
      <c r="D1566">
        <v>1627</v>
      </c>
      <c r="E1566">
        <v>79</v>
      </c>
      <c r="F1566">
        <v>2.7717929063146349</v>
      </c>
      <c r="G1566">
        <v>34.937386656803703</v>
      </c>
      <c r="H1566">
        <v>8.29703822396508</v>
      </c>
      <c r="I1566">
        <v>178.10449403812211</v>
      </c>
      <c r="J1566">
        <v>150.28535046352789</v>
      </c>
      <c r="K1566">
        <f t="shared" si="120"/>
        <v>20.594936708860761</v>
      </c>
      <c r="L1566">
        <f t="shared" si="121"/>
        <v>0.44224540071903423</v>
      </c>
      <c r="M1566">
        <f t="shared" si="122"/>
        <v>2.147350132563227E-2</v>
      </c>
      <c r="N1566">
        <f t="shared" si="123"/>
        <v>0.10502580030335544</v>
      </c>
      <c r="O1566">
        <f t="shared" si="124"/>
        <v>0.79625713989047675</v>
      </c>
    </row>
    <row r="1567" spans="1:15" x14ac:dyDescent="0.25">
      <c r="A1567" s="1">
        <v>1565</v>
      </c>
      <c r="B1567">
        <v>45.463298797607422</v>
      </c>
      <c r="C1567">
        <v>8.1403204735289224E-4</v>
      </c>
      <c r="D1567">
        <v>1543</v>
      </c>
      <c r="E1567">
        <v>47</v>
      </c>
      <c r="F1567">
        <v>3.202625858054247</v>
      </c>
      <c r="G1567">
        <v>1110.060056854647</v>
      </c>
      <c r="H1567">
        <v>40.261420027978723</v>
      </c>
      <c r="I1567">
        <v>142.22009379754221</v>
      </c>
      <c r="J1567">
        <v>22.797510637027941</v>
      </c>
      <c r="K1567">
        <f t="shared" si="120"/>
        <v>32.829787234042556</v>
      </c>
      <c r="L1567">
        <f t="shared" si="121"/>
        <v>23.618299082013767</v>
      </c>
      <c r="M1567">
        <f t="shared" si="122"/>
        <v>0.71941675752083412</v>
      </c>
      <c r="N1567">
        <f t="shared" si="123"/>
        <v>0.85662595804210051</v>
      </c>
      <c r="O1567">
        <f t="shared" si="124"/>
        <v>0.10758209199860584</v>
      </c>
    </row>
    <row r="1568" spans="1:15" x14ac:dyDescent="0.25">
      <c r="A1568" s="1">
        <v>1566</v>
      </c>
      <c r="B1568">
        <v>2.2415852174162861E-2</v>
      </c>
      <c r="C1568">
        <v>4.0372167126885774</v>
      </c>
      <c r="D1568">
        <v>579</v>
      </c>
      <c r="E1568">
        <v>29</v>
      </c>
      <c r="F1568">
        <v>-3.555812454467338</v>
      </c>
      <c r="G1568">
        <v>291.2802431465816</v>
      </c>
      <c r="H1568">
        <v>15.690100714261179</v>
      </c>
      <c r="I1568">
        <v>510.40894738319253</v>
      </c>
      <c r="J1568">
        <v>467.51055770725588</v>
      </c>
      <c r="K1568">
        <f t="shared" si="120"/>
        <v>19.96551724137931</v>
      </c>
      <c r="L1568">
        <f t="shared" si="121"/>
        <v>10.044146315399365</v>
      </c>
      <c r="M1568">
        <f t="shared" si="122"/>
        <v>0.50307468591810289</v>
      </c>
      <c r="N1568">
        <f t="shared" si="123"/>
        <v>0.54103795566417856</v>
      </c>
      <c r="O1568">
        <f t="shared" si="124"/>
        <v>0.14727531538879138</v>
      </c>
    </row>
    <row r="1569" spans="1:15" x14ac:dyDescent="0.25">
      <c r="A1569" s="1">
        <v>1567</v>
      </c>
      <c r="B1569">
        <v>2.6953311637043949E-2</v>
      </c>
      <c r="C1569">
        <v>26.139232928936298</v>
      </c>
      <c r="D1569">
        <v>545</v>
      </c>
      <c r="E1569">
        <v>13</v>
      </c>
      <c r="F1569">
        <v>-4.6091347047351121</v>
      </c>
      <c r="G1569">
        <v>53.312603621070622</v>
      </c>
      <c r="H1569">
        <v>8.7592915544215177</v>
      </c>
      <c r="I1569">
        <v>456.55644123581669</v>
      </c>
      <c r="J1569">
        <v>131.74548616778389</v>
      </c>
      <c r="K1569">
        <f t="shared" si="120"/>
        <v>41.92307692307692</v>
      </c>
      <c r="L1569">
        <f t="shared" si="121"/>
        <v>4.1009695093131251</v>
      </c>
      <c r="M1569">
        <f t="shared" si="122"/>
        <v>9.7821291047836004E-2</v>
      </c>
      <c r="N1569">
        <f t="shared" si="123"/>
        <v>0.67379165803242447</v>
      </c>
      <c r="O1569">
        <f t="shared" si="124"/>
        <v>6.0925734818109403</v>
      </c>
    </row>
    <row r="1570" spans="1:15" x14ac:dyDescent="0.25">
      <c r="A1570" s="1">
        <v>1568</v>
      </c>
      <c r="B1570">
        <v>0.58009618520736694</v>
      </c>
      <c r="C1570">
        <v>13.91715269822341</v>
      </c>
      <c r="D1570">
        <v>1870</v>
      </c>
      <c r="E1570">
        <v>91</v>
      </c>
      <c r="F1570">
        <v>-2.6928501153718538</v>
      </c>
      <c r="G1570">
        <v>1067.9524029063709</v>
      </c>
      <c r="H1570">
        <v>52.966210125547882</v>
      </c>
      <c r="I1570">
        <v>346.99469002309479</v>
      </c>
      <c r="J1570">
        <v>24.185880349970699</v>
      </c>
      <c r="K1570">
        <f t="shared" si="120"/>
        <v>20.549450549450551</v>
      </c>
      <c r="L1570">
        <f t="shared" si="121"/>
        <v>11.735740691278801</v>
      </c>
      <c r="M1570">
        <f t="shared" si="122"/>
        <v>0.57109754166116089</v>
      </c>
      <c r="N1570">
        <f t="shared" si="123"/>
        <v>0.58204626511591073</v>
      </c>
      <c r="O1570">
        <f t="shared" si="124"/>
        <v>0.30226891085653113</v>
      </c>
    </row>
    <row r="1571" spans="1:15" x14ac:dyDescent="0.25">
      <c r="A1571" s="1">
        <v>1569</v>
      </c>
      <c r="B1571">
        <v>2.891519479453564E-2</v>
      </c>
      <c r="C1571">
        <v>2.4505249023437501</v>
      </c>
      <c r="D1571">
        <v>1030</v>
      </c>
      <c r="E1571">
        <v>150</v>
      </c>
      <c r="F1571">
        <v>-2.7648780507504278</v>
      </c>
      <c r="G1571">
        <v>541.85875137942071</v>
      </c>
      <c r="H1571">
        <v>130.5589438195027</v>
      </c>
      <c r="I1571">
        <v>594.54172200838843</v>
      </c>
      <c r="J1571">
        <v>487.38944538806578</v>
      </c>
      <c r="K1571">
        <f t="shared" si="120"/>
        <v>6.8666666666666663</v>
      </c>
      <c r="L1571">
        <f t="shared" si="121"/>
        <v>3.6123916758628045</v>
      </c>
      <c r="M1571">
        <f t="shared" si="122"/>
        <v>0.52607645764992306</v>
      </c>
      <c r="N1571">
        <f t="shared" si="123"/>
        <v>0.87039295879668466</v>
      </c>
      <c r="O1571">
        <f t="shared" si="124"/>
        <v>0.19774946210159558</v>
      </c>
    </row>
    <row r="1572" spans="1:15" x14ac:dyDescent="0.25">
      <c r="A1572" s="1">
        <v>1570</v>
      </c>
      <c r="B1572">
        <v>1.875739195384085E-3</v>
      </c>
      <c r="C1572">
        <v>5.2858049219304863</v>
      </c>
      <c r="D1572">
        <v>1185</v>
      </c>
      <c r="E1572">
        <v>44</v>
      </c>
      <c r="F1572">
        <v>-4.880203648768183</v>
      </c>
      <c r="G1572">
        <v>86.189337610425653</v>
      </c>
      <c r="H1572">
        <v>38.518893312506783</v>
      </c>
      <c r="I1572">
        <v>370.37127756380141</v>
      </c>
      <c r="J1572">
        <v>63.616971188294237</v>
      </c>
      <c r="K1572">
        <f t="shared" si="120"/>
        <v>26.931818181818183</v>
      </c>
      <c r="L1572">
        <f t="shared" si="121"/>
        <v>1.9588485820551285</v>
      </c>
      <c r="M1572">
        <f t="shared" si="122"/>
        <v>7.2733618236646119E-2</v>
      </c>
      <c r="N1572">
        <f t="shared" si="123"/>
        <v>0.8754293934660633</v>
      </c>
      <c r="O1572">
        <f t="shared" si="124"/>
        <v>3.5590748795637741</v>
      </c>
    </row>
    <row r="1573" spans="1:15" x14ac:dyDescent="0.25">
      <c r="A1573" s="1">
        <v>1571</v>
      </c>
      <c r="B1573">
        <v>1.664169505238533E-2</v>
      </c>
      <c r="C1573">
        <v>4.135549926757812</v>
      </c>
      <c r="D1573">
        <v>886</v>
      </c>
      <c r="E1573">
        <v>40</v>
      </c>
      <c r="F1573">
        <v>-3.7407392104794801</v>
      </c>
      <c r="G1573">
        <v>645.73187654981109</v>
      </c>
      <c r="H1573">
        <v>30.64485265739712</v>
      </c>
      <c r="I1573">
        <v>541.21955642334945</v>
      </c>
      <c r="J1573">
        <v>493.4773082535587</v>
      </c>
      <c r="K1573">
        <f t="shared" si="120"/>
        <v>22.15</v>
      </c>
      <c r="L1573">
        <f t="shared" si="121"/>
        <v>16.143296913745278</v>
      </c>
      <c r="M1573">
        <f t="shared" si="122"/>
        <v>0.72881701642190866</v>
      </c>
      <c r="N1573">
        <f t="shared" si="123"/>
        <v>0.76612131643492798</v>
      </c>
      <c r="O1573">
        <f t="shared" si="124"/>
        <v>7.3935095824726488E-2</v>
      </c>
    </row>
    <row r="1574" spans="1:15" x14ac:dyDescent="0.25">
      <c r="A1574" s="1">
        <v>1572</v>
      </c>
      <c r="B1574">
        <v>1.5099534066393969E-3</v>
      </c>
      <c r="C1574">
        <v>28.734340667724609</v>
      </c>
      <c r="D1574">
        <v>135</v>
      </c>
      <c r="E1574">
        <v>72</v>
      </c>
      <c r="F1574">
        <v>-4.5524388427168452</v>
      </c>
      <c r="G1574">
        <v>13.32309173742796</v>
      </c>
      <c r="H1574">
        <v>2.1794026559592758</v>
      </c>
      <c r="I1574">
        <v>154.95737392827871</v>
      </c>
      <c r="J1574">
        <v>30.193053988335251</v>
      </c>
      <c r="K1574">
        <f t="shared" si="120"/>
        <v>1.875</v>
      </c>
      <c r="L1574">
        <f t="shared" si="121"/>
        <v>0.18504294079761055</v>
      </c>
      <c r="M1574">
        <f t="shared" si="122"/>
        <v>9.8689568425392296E-2</v>
      </c>
      <c r="N1574">
        <f t="shared" si="123"/>
        <v>3.026948133276772E-2</v>
      </c>
      <c r="O1574">
        <f t="shared" si="124"/>
        <v>9.3645170654682719</v>
      </c>
    </row>
    <row r="1575" spans="1:15" x14ac:dyDescent="0.25">
      <c r="A1575" s="1">
        <v>1573</v>
      </c>
      <c r="B1575">
        <v>107.14316558837891</v>
      </c>
      <c r="C1575">
        <v>9.4752205742730036E-2</v>
      </c>
      <c r="D1575">
        <v>161</v>
      </c>
      <c r="E1575">
        <v>144</v>
      </c>
      <c r="F1575">
        <v>3.004874713041211</v>
      </c>
      <c r="G1575">
        <v>90.531614047359227</v>
      </c>
      <c r="H1575">
        <v>18.821706749204061</v>
      </c>
      <c r="I1575">
        <v>415.40560038086909</v>
      </c>
      <c r="J1575">
        <v>262.21221209440529</v>
      </c>
      <c r="K1575">
        <f t="shared" si="120"/>
        <v>1.1180555555555556</v>
      </c>
      <c r="L1575">
        <f t="shared" si="121"/>
        <v>0.6286917642177724</v>
      </c>
      <c r="M1575">
        <f t="shared" si="122"/>
        <v>0.56230816178483989</v>
      </c>
      <c r="N1575">
        <f t="shared" si="123"/>
        <v>0.13070629686947266</v>
      </c>
      <c r="O1575">
        <f t="shared" si="124"/>
        <v>1.692153507904153</v>
      </c>
    </row>
    <row r="1576" spans="1:15" x14ac:dyDescent="0.25">
      <c r="A1576" s="1">
        <v>1574</v>
      </c>
      <c r="B1576">
        <v>0.60322505235671997</v>
      </c>
      <c r="C1576">
        <v>-4.5473267431972789E-3</v>
      </c>
      <c r="D1576">
        <v>1369</v>
      </c>
      <c r="E1576">
        <v>147</v>
      </c>
      <c r="F1576">
        <v>4.3710518925193238</v>
      </c>
      <c r="G1576">
        <v>800.94165033594174</v>
      </c>
      <c r="H1576">
        <v>138.36278936001909</v>
      </c>
      <c r="I1576">
        <v>361.59250411495498</v>
      </c>
      <c r="J1576">
        <v>135.15944482629919</v>
      </c>
      <c r="K1576">
        <f t="shared" si="120"/>
        <v>9.3129251700680271</v>
      </c>
      <c r="L1576">
        <f t="shared" si="121"/>
        <v>5.4485826553465424</v>
      </c>
      <c r="M1576">
        <f t="shared" si="122"/>
        <v>0.58505599001894937</v>
      </c>
      <c r="N1576">
        <f t="shared" si="123"/>
        <v>0.94124346503414347</v>
      </c>
      <c r="O1576">
        <f t="shared" si="124"/>
        <v>0.28270855834964032</v>
      </c>
    </row>
    <row r="1577" spans="1:15" x14ac:dyDescent="0.25">
      <c r="A1577" s="1">
        <v>1575</v>
      </c>
      <c r="B1577">
        <v>7.5343761444091797</v>
      </c>
      <c r="C1577">
        <v>0.19426866011186081</v>
      </c>
      <c r="D1577">
        <v>1578</v>
      </c>
      <c r="E1577">
        <v>55</v>
      </c>
      <c r="F1577">
        <v>0.1309166839192635</v>
      </c>
      <c r="G1577">
        <v>1241.7468139668681</v>
      </c>
      <c r="H1577">
        <v>36.565742539581493</v>
      </c>
      <c r="I1577">
        <v>298.60925398205131</v>
      </c>
      <c r="J1577">
        <v>9.6761723174439265</v>
      </c>
      <c r="K1577">
        <f t="shared" si="120"/>
        <v>28.690909090909091</v>
      </c>
      <c r="L1577">
        <f t="shared" si="121"/>
        <v>22.577214799397602</v>
      </c>
      <c r="M1577">
        <f t="shared" si="122"/>
        <v>0.78691179592323712</v>
      </c>
      <c r="N1577">
        <f t="shared" si="123"/>
        <v>0.6648316825378453</v>
      </c>
      <c r="O1577">
        <f t="shared" si="124"/>
        <v>0.23268276464634974</v>
      </c>
    </row>
    <row r="1578" spans="1:15" x14ac:dyDescent="0.25">
      <c r="A1578" s="1">
        <v>1576</v>
      </c>
      <c r="B1578">
        <v>2.866268396377563</v>
      </c>
      <c r="C1578">
        <v>8.822557402820121E-3</v>
      </c>
      <c r="D1578">
        <v>878</v>
      </c>
      <c r="E1578">
        <v>164</v>
      </c>
      <c r="F1578">
        <v>1.787429643737938</v>
      </c>
      <c r="G1578">
        <v>10.015130203616801</v>
      </c>
      <c r="H1578">
        <v>132.0678477335311</v>
      </c>
      <c r="I1578">
        <v>523.59674791258726</v>
      </c>
      <c r="J1578">
        <v>516.22803749550076</v>
      </c>
      <c r="K1578">
        <f t="shared" si="120"/>
        <v>5.3536585365853657</v>
      </c>
      <c r="L1578">
        <f t="shared" si="121"/>
        <v>6.1067867095224396E-2</v>
      </c>
      <c r="M1578">
        <f t="shared" si="122"/>
        <v>1.140675421824237E-2</v>
      </c>
      <c r="N1578">
        <f t="shared" si="123"/>
        <v>0.80529175447275059</v>
      </c>
      <c r="O1578">
        <f t="shared" si="124"/>
        <v>0.73575782513795118</v>
      </c>
    </row>
    <row r="1579" spans="1:15" x14ac:dyDescent="0.25">
      <c r="A1579" s="1">
        <v>1577</v>
      </c>
      <c r="B1579">
        <v>24.050455093383789</v>
      </c>
      <c r="C1579">
        <v>0.87125762521404115</v>
      </c>
      <c r="D1579">
        <v>242</v>
      </c>
      <c r="E1579">
        <v>73</v>
      </c>
      <c r="F1579">
        <v>0.92049442602071263</v>
      </c>
      <c r="G1579">
        <v>152.79928396256031</v>
      </c>
      <c r="H1579">
        <v>24.048309257194539</v>
      </c>
      <c r="I1579">
        <v>532.1830002316924</v>
      </c>
      <c r="J1579">
        <v>357.51670676163428</v>
      </c>
      <c r="K1579">
        <f t="shared" si="120"/>
        <v>3.3150684931506849</v>
      </c>
      <c r="L1579">
        <f t="shared" si="121"/>
        <v>2.0931408761994561</v>
      </c>
      <c r="M1579">
        <f t="shared" si="122"/>
        <v>0.63140199984529055</v>
      </c>
      <c r="N1579">
        <f t="shared" si="123"/>
        <v>0.3294288939341718</v>
      </c>
      <c r="O1579">
        <f t="shared" si="124"/>
        <v>1.1431093715913996</v>
      </c>
    </row>
    <row r="1580" spans="1:15" x14ac:dyDescent="0.25">
      <c r="A1580" s="1">
        <v>1578</v>
      </c>
      <c r="B1580">
        <v>11.804384231567379</v>
      </c>
      <c r="C1580">
        <v>1.083466412269906</v>
      </c>
      <c r="D1580">
        <v>423</v>
      </c>
      <c r="E1580">
        <v>73</v>
      </c>
      <c r="F1580">
        <v>0.27423755288315199</v>
      </c>
      <c r="G1580">
        <v>310.98667940975929</v>
      </c>
      <c r="H1580">
        <v>29.11541130410578</v>
      </c>
      <c r="I1580">
        <v>508.44146010740388</v>
      </c>
      <c r="J1580">
        <v>322.24924485451658</v>
      </c>
      <c r="K1580">
        <f t="shared" si="120"/>
        <v>5.7945205479452051</v>
      </c>
      <c r="L1580">
        <f t="shared" si="121"/>
        <v>4.2600914987638259</v>
      </c>
      <c r="M1580">
        <f t="shared" si="122"/>
        <v>0.73519309553134582</v>
      </c>
      <c r="N1580">
        <f t="shared" si="123"/>
        <v>0.3988412507411751</v>
      </c>
      <c r="O1580">
        <f t="shared" si="124"/>
        <v>0.59871443885079878</v>
      </c>
    </row>
    <row r="1581" spans="1:15" x14ac:dyDescent="0.25">
      <c r="A1581" s="1">
        <v>1579</v>
      </c>
      <c r="B1581">
        <v>1.265230495482683E-2</v>
      </c>
      <c r="C1581">
        <v>-0.35951574225174748</v>
      </c>
      <c r="D1581">
        <v>1229</v>
      </c>
      <c r="E1581">
        <v>76</v>
      </c>
      <c r="F1581">
        <v>0.66167807982863724</v>
      </c>
      <c r="G1581">
        <v>780.65364861623482</v>
      </c>
      <c r="H1581">
        <v>49.918957130594499</v>
      </c>
      <c r="I1581">
        <v>510.47889924336278</v>
      </c>
      <c r="J1581">
        <v>218.5228289139034</v>
      </c>
      <c r="K1581">
        <f t="shared" si="120"/>
        <v>16.171052631578949</v>
      </c>
      <c r="L1581">
        <f t="shared" si="121"/>
        <v>10.271758534424142</v>
      </c>
      <c r="M1581">
        <f t="shared" si="122"/>
        <v>0.63519418113607384</v>
      </c>
      <c r="N1581">
        <f t="shared" si="123"/>
        <v>0.65682838329729609</v>
      </c>
      <c r="O1581">
        <f t="shared" si="124"/>
        <v>0.37398924714817217</v>
      </c>
    </row>
    <row r="1582" spans="1:15" x14ac:dyDescent="0.25">
      <c r="A1582" s="1">
        <v>1580</v>
      </c>
      <c r="B1582">
        <v>2.2774649783968929E-2</v>
      </c>
      <c r="C1582">
        <v>0.80852472782134999</v>
      </c>
      <c r="D1582">
        <v>1878</v>
      </c>
      <c r="E1582">
        <v>128</v>
      </c>
      <c r="F1582">
        <v>-2.7167206980027969</v>
      </c>
      <c r="G1582">
        <v>836.40311074738679</v>
      </c>
      <c r="H1582">
        <v>99.451944951994818</v>
      </c>
      <c r="I1582">
        <v>99.23570271967381</v>
      </c>
      <c r="J1582">
        <v>69.208064672458491</v>
      </c>
      <c r="K1582">
        <f t="shared" si="120"/>
        <v>14.671875</v>
      </c>
      <c r="L1582">
        <f t="shared" si="121"/>
        <v>6.5343993027139593</v>
      </c>
      <c r="M1582">
        <f t="shared" si="122"/>
        <v>0.445369068555584</v>
      </c>
      <c r="N1582">
        <f t="shared" si="123"/>
        <v>0.77696831993745952</v>
      </c>
      <c r="O1582">
        <f t="shared" si="124"/>
        <v>3.5900916270365672E-2</v>
      </c>
    </row>
    <row r="1583" spans="1:15" x14ac:dyDescent="0.25">
      <c r="A1583" s="1">
        <v>1581</v>
      </c>
      <c r="B1583">
        <v>14.553317070007321</v>
      </c>
      <c r="C1583">
        <v>1.18244130124328E-2</v>
      </c>
      <c r="D1583">
        <v>1676</v>
      </c>
      <c r="E1583">
        <v>186</v>
      </c>
      <c r="F1583">
        <v>2.132566847712126</v>
      </c>
      <c r="G1583">
        <v>592.97159175866625</v>
      </c>
      <c r="H1583">
        <v>42.691451543344861</v>
      </c>
      <c r="I1583">
        <v>331.12274742755341</v>
      </c>
      <c r="J1583">
        <v>259.80257993607631</v>
      </c>
      <c r="K1583">
        <f t="shared" si="120"/>
        <v>9.0107526881720439</v>
      </c>
      <c r="L1583">
        <f t="shared" si="121"/>
        <v>3.1880193105304637</v>
      </c>
      <c r="M1583">
        <f t="shared" si="122"/>
        <v>0.35380166572712785</v>
      </c>
      <c r="N1583">
        <f t="shared" si="123"/>
        <v>0.2295239330287358</v>
      </c>
      <c r="O1583">
        <f t="shared" si="124"/>
        <v>0.12027585888212958</v>
      </c>
    </row>
    <row r="1584" spans="1:15" x14ac:dyDescent="0.25">
      <c r="A1584" s="1">
        <v>1582</v>
      </c>
      <c r="B1584">
        <v>3.3759020152501762E-4</v>
      </c>
      <c r="C1584">
        <v>2.7870915730794268</v>
      </c>
      <c r="D1584">
        <v>1174</v>
      </c>
      <c r="E1584">
        <v>144</v>
      </c>
      <c r="F1584">
        <v>-4.8280623271839502</v>
      </c>
      <c r="G1584">
        <v>514.23426292012789</v>
      </c>
      <c r="H1584">
        <v>80.209196314133706</v>
      </c>
      <c r="I1584">
        <v>385.56857808019089</v>
      </c>
      <c r="J1584">
        <v>202.7693098523776</v>
      </c>
      <c r="K1584">
        <f t="shared" si="120"/>
        <v>8.1527777777777786</v>
      </c>
      <c r="L1584">
        <f t="shared" si="121"/>
        <v>3.571071270278666</v>
      </c>
      <c r="M1584">
        <f t="shared" si="122"/>
        <v>0.4380189633050493</v>
      </c>
      <c r="N1584">
        <f t="shared" si="123"/>
        <v>0.55700830773703958</v>
      </c>
      <c r="O1584">
        <f t="shared" si="124"/>
        <v>0.35547858516811065</v>
      </c>
    </row>
    <row r="1585" spans="1:15" x14ac:dyDescent="0.25">
      <c r="A1585" s="1">
        <v>1583</v>
      </c>
      <c r="B1585">
        <v>2.071597799658775E-2</v>
      </c>
      <c r="C1585">
        <v>6.80389404296875</v>
      </c>
      <c r="D1585">
        <v>915</v>
      </c>
      <c r="E1585">
        <v>183</v>
      </c>
      <c r="F1585">
        <v>-3.2154217100686422</v>
      </c>
      <c r="G1585">
        <v>652.15790798451849</v>
      </c>
      <c r="H1585">
        <v>112.47342733790541</v>
      </c>
      <c r="I1585">
        <v>353.568930225337</v>
      </c>
      <c r="J1585">
        <v>100.2438217274475</v>
      </c>
      <c r="K1585">
        <f t="shared" si="120"/>
        <v>5</v>
      </c>
      <c r="L1585">
        <f t="shared" si="121"/>
        <v>3.5637044152159478</v>
      </c>
      <c r="M1585">
        <f t="shared" si="122"/>
        <v>0.71274088304318961</v>
      </c>
      <c r="N1585">
        <f t="shared" si="123"/>
        <v>0.61460889255686013</v>
      </c>
      <c r="O1585">
        <f t="shared" si="124"/>
        <v>0.38844136580477251</v>
      </c>
    </row>
    <row r="1586" spans="1:15" x14ac:dyDescent="0.25">
      <c r="A1586" s="1">
        <v>1584</v>
      </c>
      <c r="B1586">
        <v>17.81162261962891</v>
      </c>
      <c r="C1586">
        <v>1.4669244939630681E-4</v>
      </c>
      <c r="D1586">
        <v>1128</v>
      </c>
      <c r="E1586">
        <v>22</v>
      </c>
      <c r="F1586">
        <v>3.3859702709875368</v>
      </c>
      <c r="G1586">
        <v>383.77147082101442</v>
      </c>
      <c r="H1586">
        <v>11.50932015555636</v>
      </c>
      <c r="I1586">
        <v>44.907564024510023</v>
      </c>
      <c r="J1586">
        <v>10.98891895744763</v>
      </c>
      <c r="K1586">
        <f t="shared" si="120"/>
        <v>51.272727272727273</v>
      </c>
      <c r="L1586">
        <f t="shared" si="121"/>
        <v>17.444157764591566</v>
      </c>
      <c r="M1586">
        <f t="shared" si="122"/>
        <v>0.34022293512501278</v>
      </c>
      <c r="N1586">
        <f t="shared" si="123"/>
        <v>0.52315091616165266</v>
      </c>
      <c r="O1586">
        <f t="shared" si="124"/>
        <v>8.8382403711508739E-2</v>
      </c>
    </row>
    <row r="1587" spans="1:15" x14ac:dyDescent="0.25">
      <c r="A1587" s="1">
        <v>1585</v>
      </c>
      <c r="B1587">
        <v>43.179763793945313</v>
      </c>
      <c r="C1587">
        <v>5.6473611040813161</v>
      </c>
      <c r="D1587">
        <v>215</v>
      </c>
      <c r="E1587">
        <v>82</v>
      </c>
      <c r="F1587">
        <v>0.46480938538052913</v>
      </c>
      <c r="G1587">
        <v>83.033711415672485</v>
      </c>
      <c r="H1587">
        <v>58.623725902838387</v>
      </c>
      <c r="I1587">
        <v>570.16734022323396</v>
      </c>
      <c r="J1587">
        <v>91.83066946948054</v>
      </c>
      <c r="K1587">
        <f t="shared" si="120"/>
        <v>2.6219512195121952</v>
      </c>
      <c r="L1587">
        <f t="shared" si="121"/>
        <v>1.0126062367764936</v>
      </c>
      <c r="M1587">
        <f t="shared" si="122"/>
        <v>0.38620330891010457</v>
      </c>
      <c r="N1587">
        <f t="shared" si="123"/>
        <v>0.71492348661998029</v>
      </c>
      <c r="O1587">
        <f t="shared" si="124"/>
        <v>5.760752622018388</v>
      </c>
    </row>
    <row r="1588" spans="1:15" x14ac:dyDescent="0.25">
      <c r="A1588" s="1">
        <v>1586</v>
      </c>
      <c r="B1588">
        <v>175.0724182128906</v>
      </c>
      <c r="C1588">
        <v>7.3314242892795142E-4</v>
      </c>
      <c r="D1588">
        <v>1412</v>
      </c>
      <c r="E1588">
        <v>90</v>
      </c>
      <c r="F1588">
        <v>4.1784358661184982</v>
      </c>
      <c r="G1588">
        <v>255.82359755964359</v>
      </c>
      <c r="H1588">
        <v>68.335821101668927</v>
      </c>
      <c r="I1588">
        <v>400.84467559845461</v>
      </c>
      <c r="J1588">
        <v>13.769329784820171</v>
      </c>
      <c r="K1588">
        <f t="shared" si="120"/>
        <v>15.688888888888888</v>
      </c>
      <c r="L1588">
        <f t="shared" si="121"/>
        <v>2.8424844173293731</v>
      </c>
      <c r="M1588">
        <f t="shared" si="122"/>
        <v>0.18117818524054077</v>
      </c>
      <c r="N1588">
        <f t="shared" si="123"/>
        <v>0.75928690112965469</v>
      </c>
      <c r="O1588">
        <f t="shared" si="124"/>
        <v>1.5130556739332477</v>
      </c>
    </row>
    <row r="1589" spans="1:15" x14ac:dyDescent="0.25">
      <c r="A1589" s="1">
        <v>1587</v>
      </c>
      <c r="B1589">
        <v>792.4049072265625</v>
      </c>
      <c r="C1589">
        <v>-2.840010846247438E-3</v>
      </c>
      <c r="D1589">
        <v>841</v>
      </c>
      <c r="E1589">
        <v>122</v>
      </c>
      <c r="F1589">
        <v>3.4958260761247408</v>
      </c>
      <c r="G1589">
        <v>234.6883395822581</v>
      </c>
      <c r="H1589">
        <v>83.97556304858837</v>
      </c>
      <c r="I1589">
        <v>579.12492716363238</v>
      </c>
      <c r="J1589">
        <v>54.443812132439497</v>
      </c>
      <c r="K1589">
        <f t="shared" si="120"/>
        <v>6.8934426229508201</v>
      </c>
      <c r="L1589">
        <f t="shared" si="121"/>
        <v>1.9236749146086729</v>
      </c>
      <c r="M1589">
        <f t="shared" si="122"/>
        <v>0.27905866775536042</v>
      </c>
      <c r="N1589">
        <f t="shared" si="123"/>
        <v>0.68832428728351125</v>
      </c>
      <c r="O1589">
        <f t="shared" si="124"/>
        <v>2.2356505481487399</v>
      </c>
    </row>
    <row r="1590" spans="1:15" x14ac:dyDescent="0.25">
      <c r="A1590" s="1">
        <v>1588</v>
      </c>
      <c r="B1590">
        <v>1.7087469100952151</v>
      </c>
      <c r="C1590">
        <v>1.35498046875E-2</v>
      </c>
      <c r="D1590">
        <v>777</v>
      </c>
      <c r="E1590">
        <v>21</v>
      </c>
      <c r="F1590">
        <v>0.53172290153807822</v>
      </c>
      <c r="G1590">
        <v>78.808003406514857</v>
      </c>
      <c r="H1590">
        <v>10.74752756664488</v>
      </c>
      <c r="I1590">
        <v>596.83282728538416</v>
      </c>
      <c r="J1590">
        <v>580.71625081123011</v>
      </c>
      <c r="K1590">
        <f t="shared" si="120"/>
        <v>37</v>
      </c>
      <c r="L1590">
        <f t="shared" si="121"/>
        <v>3.752762066976898</v>
      </c>
      <c r="M1590">
        <f t="shared" si="122"/>
        <v>0.10142600181018643</v>
      </c>
      <c r="N1590">
        <f t="shared" si="123"/>
        <v>0.51178702698308953</v>
      </c>
      <c r="O1590">
        <f t="shared" si="124"/>
        <v>0.2045043114595862</v>
      </c>
    </row>
    <row r="1591" spans="1:15" x14ac:dyDescent="0.25">
      <c r="A1591" s="1">
        <v>1589</v>
      </c>
      <c r="B1591">
        <v>0</v>
      </c>
      <c r="C1591">
        <v>-3.77235077648628</v>
      </c>
      <c r="D1591">
        <v>102</v>
      </c>
      <c r="E1591">
        <v>123</v>
      </c>
      <c r="F1591">
        <v>-4.0389890652075682</v>
      </c>
      <c r="G1591">
        <v>43.037894786327143</v>
      </c>
      <c r="H1591">
        <v>41.320280060767843</v>
      </c>
      <c r="I1591">
        <v>413.9407396309461</v>
      </c>
      <c r="J1591">
        <v>400.34927608007558</v>
      </c>
      <c r="K1591">
        <f t="shared" si="120"/>
        <v>0.82926829268292679</v>
      </c>
      <c r="L1591">
        <f t="shared" si="121"/>
        <v>0.34990158362867596</v>
      </c>
      <c r="M1591">
        <f t="shared" si="122"/>
        <v>0.42194014496399163</v>
      </c>
      <c r="N1591">
        <f t="shared" si="123"/>
        <v>0.3359372362664052</v>
      </c>
      <c r="O1591">
        <f t="shared" si="124"/>
        <v>0.31580223936019364</v>
      </c>
    </row>
    <row r="1592" spans="1:15" x14ac:dyDescent="0.25">
      <c r="A1592" s="1">
        <v>1590</v>
      </c>
      <c r="B1592">
        <v>61.664321899414063</v>
      </c>
      <c r="C1592">
        <v>1.368386404854911E-3</v>
      </c>
      <c r="D1592">
        <v>1023</v>
      </c>
      <c r="E1592">
        <v>154</v>
      </c>
      <c r="F1592">
        <v>3.8298814242897592</v>
      </c>
      <c r="G1592">
        <v>51.502201459673181</v>
      </c>
      <c r="H1592">
        <v>25.154545650242341</v>
      </c>
      <c r="I1592">
        <v>57.612114235381817</v>
      </c>
      <c r="J1592">
        <v>34.560902474496622</v>
      </c>
      <c r="K1592">
        <f t="shared" si="120"/>
        <v>6.6428571428571432</v>
      </c>
      <c r="L1592">
        <f t="shared" si="121"/>
        <v>0.33442987960826742</v>
      </c>
      <c r="M1592">
        <f t="shared" si="122"/>
        <v>5.0344282951782192E-2</v>
      </c>
      <c r="N1592">
        <f t="shared" si="123"/>
        <v>0.16334120552105416</v>
      </c>
      <c r="O1592">
        <f t="shared" si="124"/>
        <v>0.44757721238255338</v>
      </c>
    </row>
    <row r="1593" spans="1:15" x14ac:dyDescent="0.25">
      <c r="A1593" s="1">
        <v>1591</v>
      </c>
      <c r="B1593">
        <v>72.1795654296875</v>
      </c>
      <c r="C1593">
        <v>8.0971351036658659E-2</v>
      </c>
      <c r="D1593">
        <v>189</v>
      </c>
      <c r="E1593">
        <v>39</v>
      </c>
      <c r="F1593">
        <v>2.264734904793098</v>
      </c>
      <c r="G1593">
        <v>98.482115965216011</v>
      </c>
      <c r="H1593">
        <v>18.631957619464089</v>
      </c>
      <c r="I1593">
        <v>326.56147473255368</v>
      </c>
      <c r="J1593">
        <v>97.604547649462589</v>
      </c>
      <c r="K1593">
        <f t="shared" si="120"/>
        <v>4.8461538461538458</v>
      </c>
      <c r="L1593">
        <f t="shared" si="121"/>
        <v>2.5251824606465645</v>
      </c>
      <c r="M1593">
        <f t="shared" si="122"/>
        <v>0.52106939664135454</v>
      </c>
      <c r="N1593">
        <f t="shared" si="123"/>
        <v>0.47774250306318178</v>
      </c>
      <c r="O1593">
        <f t="shared" si="124"/>
        <v>2.3248579179996391</v>
      </c>
    </row>
    <row r="1594" spans="1:15" x14ac:dyDescent="0.25">
      <c r="A1594" s="1">
        <v>1592</v>
      </c>
      <c r="B1594">
        <v>4.1030693682841962E-4</v>
      </c>
      <c r="C1594">
        <v>4.823326804421165</v>
      </c>
      <c r="D1594">
        <v>414</v>
      </c>
      <c r="E1594">
        <v>132</v>
      </c>
      <c r="F1594">
        <v>-4.5666648125847491</v>
      </c>
      <c r="G1594">
        <v>293.50078675376841</v>
      </c>
      <c r="H1594">
        <v>45.019322557708009</v>
      </c>
      <c r="I1594">
        <v>339.27624444904978</v>
      </c>
      <c r="J1594">
        <v>69.747780146618851</v>
      </c>
      <c r="K1594">
        <f t="shared" si="120"/>
        <v>3.1363636363636362</v>
      </c>
      <c r="L1594">
        <f t="shared" si="121"/>
        <v>2.22349080874067</v>
      </c>
      <c r="M1594">
        <f t="shared" si="122"/>
        <v>0.70893909843905412</v>
      </c>
      <c r="N1594">
        <f t="shared" si="123"/>
        <v>0.34105547392203039</v>
      </c>
      <c r="O1594">
        <f t="shared" si="124"/>
        <v>0.91832280002898614</v>
      </c>
    </row>
    <row r="1595" spans="1:15" x14ac:dyDescent="0.25">
      <c r="A1595" s="1">
        <v>1593</v>
      </c>
      <c r="B1595">
        <v>1.42343997140415E-5</v>
      </c>
      <c r="C1595">
        <v>0</v>
      </c>
      <c r="D1595">
        <v>1302</v>
      </c>
      <c r="E1595">
        <v>20</v>
      </c>
      <c r="F1595">
        <v>3.696863259910399</v>
      </c>
      <c r="G1595">
        <v>917.05252767813499</v>
      </c>
      <c r="H1595">
        <v>5.9096257798072314</v>
      </c>
      <c r="I1595">
        <v>583.62869702244961</v>
      </c>
      <c r="J1595">
        <v>41.117199060212549</v>
      </c>
      <c r="K1595">
        <f t="shared" si="120"/>
        <v>65.099999999999994</v>
      </c>
      <c r="L1595">
        <f t="shared" si="121"/>
        <v>45.852626383906752</v>
      </c>
      <c r="M1595">
        <f t="shared" si="122"/>
        <v>0.7043414191076306</v>
      </c>
      <c r="N1595">
        <f t="shared" si="123"/>
        <v>0.29548128899036158</v>
      </c>
      <c r="O1595">
        <f t="shared" si="124"/>
        <v>0.59158170506962116</v>
      </c>
    </row>
    <row r="1596" spans="1:15" x14ac:dyDescent="0.25">
      <c r="A1596" s="1">
        <v>1594</v>
      </c>
      <c r="B1596">
        <v>1984.094604492188</v>
      </c>
      <c r="C1596">
        <v>-3.2895903347590779E-3</v>
      </c>
      <c r="D1596">
        <v>908</v>
      </c>
      <c r="E1596">
        <v>179</v>
      </c>
      <c r="F1596">
        <v>4.9199152086873958</v>
      </c>
      <c r="G1596">
        <v>128.04750427599029</v>
      </c>
      <c r="H1596">
        <v>53.791828760724499</v>
      </c>
      <c r="I1596">
        <v>319.58102326239288</v>
      </c>
      <c r="J1596">
        <v>86.94534923645989</v>
      </c>
      <c r="K1596">
        <f t="shared" si="120"/>
        <v>5.0726256983240221</v>
      </c>
      <c r="L1596">
        <f t="shared" si="121"/>
        <v>0.71534918589938712</v>
      </c>
      <c r="M1596">
        <f t="shared" si="122"/>
        <v>0.14102148048016552</v>
      </c>
      <c r="N1596">
        <f t="shared" si="123"/>
        <v>0.30051300983644974</v>
      </c>
      <c r="O1596">
        <f t="shared" si="124"/>
        <v>1.8167919425006211</v>
      </c>
    </row>
    <row r="1597" spans="1:15" x14ac:dyDescent="0.25">
      <c r="A1597" s="1">
        <v>1595</v>
      </c>
      <c r="B1597">
        <v>6.1785473823547363</v>
      </c>
      <c r="C1597">
        <v>0.3227451869419643</v>
      </c>
      <c r="D1597">
        <v>673</v>
      </c>
      <c r="E1597">
        <v>21</v>
      </c>
      <c r="F1597">
        <v>-0.22364109882413799</v>
      </c>
      <c r="G1597">
        <v>400.2305143413721</v>
      </c>
      <c r="H1597">
        <v>4.8594962928800953</v>
      </c>
      <c r="I1597">
        <v>303.37790482485019</v>
      </c>
      <c r="J1597">
        <v>147.35264429984369</v>
      </c>
      <c r="K1597">
        <f t="shared" si="120"/>
        <v>32.047619047619051</v>
      </c>
      <c r="L1597">
        <f t="shared" si="121"/>
        <v>19.058595921017719</v>
      </c>
      <c r="M1597">
        <f t="shared" si="122"/>
        <v>0.5946961580109541</v>
      </c>
      <c r="N1597">
        <f t="shared" si="123"/>
        <v>0.23140458537524264</v>
      </c>
      <c r="O1597">
        <f t="shared" si="124"/>
        <v>0.38983849290393313</v>
      </c>
    </row>
    <row r="1598" spans="1:15" x14ac:dyDescent="0.25">
      <c r="A1598" s="1">
        <v>1596</v>
      </c>
      <c r="B1598">
        <v>21.354045867919918</v>
      </c>
      <c r="C1598">
        <v>0.17324573208826671</v>
      </c>
      <c r="D1598">
        <v>1871</v>
      </c>
      <c r="E1598">
        <v>161</v>
      </c>
      <c r="F1598">
        <v>1.025594051595732</v>
      </c>
      <c r="G1598">
        <v>635.0924721613577</v>
      </c>
      <c r="H1598">
        <v>27.05807507936154</v>
      </c>
      <c r="I1598">
        <v>378.47084366621522</v>
      </c>
      <c r="J1598">
        <v>182.21782576892181</v>
      </c>
      <c r="K1598">
        <f t="shared" si="120"/>
        <v>11.621118012422361</v>
      </c>
      <c r="L1598">
        <f t="shared" si="121"/>
        <v>3.9446737401326564</v>
      </c>
      <c r="M1598">
        <f t="shared" si="122"/>
        <v>0.33944012408410351</v>
      </c>
      <c r="N1598">
        <f t="shared" si="123"/>
        <v>0.16806257813268038</v>
      </c>
      <c r="O1598">
        <f t="shared" si="124"/>
        <v>0.30901487027456293</v>
      </c>
    </row>
    <row r="1599" spans="1:15" x14ac:dyDescent="0.25">
      <c r="A1599" s="1">
        <v>1597</v>
      </c>
      <c r="B1599">
        <v>149.55088806152341</v>
      </c>
      <c r="C1599">
        <v>9.9598277698863648E-4</v>
      </c>
      <c r="D1599">
        <v>359</v>
      </c>
      <c r="E1599">
        <v>110</v>
      </c>
      <c r="F1599">
        <v>4.6638396236352619</v>
      </c>
      <c r="G1599">
        <v>211.85066137212101</v>
      </c>
      <c r="H1599">
        <v>6.5985925027957446</v>
      </c>
      <c r="I1599">
        <v>341.35388030165348</v>
      </c>
      <c r="J1599">
        <v>44.674077189490923</v>
      </c>
      <c r="K1599">
        <f t="shared" si="120"/>
        <v>3.2636363636363637</v>
      </c>
      <c r="L1599">
        <f t="shared" si="121"/>
        <v>1.9259151033829183</v>
      </c>
      <c r="M1599">
        <f t="shared" si="122"/>
        <v>0.59011326287498889</v>
      </c>
      <c r="N1599">
        <f t="shared" si="123"/>
        <v>5.9987204570870409E-2</v>
      </c>
      <c r="O1599">
        <f t="shared" si="124"/>
        <v>1.4004195275606766</v>
      </c>
    </row>
    <row r="1600" spans="1:15" x14ac:dyDescent="0.25">
      <c r="A1600" s="1">
        <v>1598</v>
      </c>
      <c r="B1600">
        <v>5.3194608688354492</v>
      </c>
      <c r="C1600">
        <v>-6.313050098908253E-2</v>
      </c>
      <c r="D1600">
        <v>926</v>
      </c>
      <c r="E1600">
        <v>156</v>
      </c>
      <c r="F1600">
        <v>1.8832093040198961</v>
      </c>
      <c r="G1600">
        <v>415.62550416358698</v>
      </c>
      <c r="H1600">
        <v>26.673517546044209</v>
      </c>
      <c r="I1600">
        <v>270.68181666374448</v>
      </c>
      <c r="J1600">
        <v>155.86077064596839</v>
      </c>
      <c r="K1600">
        <f t="shared" si="120"/>
        <v>5.9358974358974361</v>
      </c>
      <c r="L1600">
        <f t="shared" si="121"/>
        <v>2.6642660523306856</v>
      </c>
      <c r="M1600">
        <f t="shared" si="122"/>
        <v>0.44883963732568788</v>
      </c>
      <c r="N1600">
        <f t="shared" si="123"/>
        <v>0.17098408683361674</v>
      </c>
      <c r="O1600">
        <f t="shared" si="124"/>
        <v>0.27626082823970161</v>
      </c>
    </row>
    <row r="1601" spans="1:15" x14ac:dyDescent="0.25">
      <c r="A1601" s="1">
        <v>1599</v>
      </c>
      <c r="B1601">
        <v>3.7985725402832031</v>
      </c>
      <c r="C1601">
        <v>7.5061664581298819</v>
      </c>
      <c r="D1601">
        <v>1771</v>
      </c>
      <c r="E1601">
        <v>92</v>
      </c>
      <c r="F1601">
        <v>-1.5802255975819699</v>
      </c>
      <c r="G1601">
        <v>1392.330679269141</v>
      </c>
      <c r="H1601">
        <v>43.489867280227116</v>
      </c>
      <c r="I1601">
        <v>445.03288114116128</v>
      </c>
      <c r="J1601">
        <v>67.725812958399061</v>
      </c>
      <c r="K1601">
        <f t="shared" si="120"/>
        <v>19.25</v>
      </c>
      <c r="L1601">
        <f t="shared" si="121"/>
        <v>15.134029122490663</v>
      </c>
      <c r="M1601">
        <f t="shared" si="122"/>
        <v>0.78618333103847604</v>
      </c>
      <c r="N1601">
        <f t="shared" si="123"/>
        <v>0.47271594869812084</v>
      </c>
      <c r="O1601">
        <f t="shared" si="124"/>
        <v>0.27098955284158316</v>
      </c>
    </row>
    <row r="1602" spans="1:15" x14ac:dyDescent="0.25">
      <c r="A1602" s="1">
        <v>1600</v>
      </c>
      <c r="B1602">
        <v>2.1144070196896791E-3</v>
      </c>
      <c r="C1602">
        <v>1.771028163069386</v>
      </c>
      <c r="D1602">
        <v>1550</v>
      </c>
      <c r="E1602">
        <v>118</v>
      </c>
      <c r="F1602">
        <v>-4.0414949315592041</v>
      </c>
      <c r="G1602">
        <v>164.52794174972169</v>
      </c>
      <c r="H1602">
        <v>103.0932327034652</v>
      </c>
      <c r="I1602">
        <v>469.37193921401371</v>
      </c>
      <c r="J1602">
        <v>305.78648315905832</v>
      </c>
      <c r="K1602">
        <f t="shared" si="120"/>
        <v>13.135593220338983</v>
      </c>
      <c r="L1602">
        <f t="shared" si="121"/>
        <v>1.3943045910993364</v>
      </c>
      <c r="M1602">
        <f t="shared" si="122"/>
        <v>0.10614705919336884</v>
      </c>
      <c r="N1602">
        <f t="shared" si="123"/>
        <v>0.87367146358868819</v>
      </c>
      <c r="O1602">
        <f t="shared" si="124"/>
        <v>0.99427157670154287</v>
      </c>
    </row>
    <row r="1603" spans="1:15" x14ac:dyDescent="0.25">
      <c r="A1603" s="1">
        <v>1601</v>
      </c>
      <c r="B1603">
        <v>0.20606547594070429</v>
      </c>
      <c r="C1603">
        <v>7.3208496093749993</v>
      </c>
      <c r="D1603">
        <v>1152</v>
      </c>
      <c r="E1603">
        <v>195</v>
      </c>
      <c r="F1603">
        <v>-2.3219748379010872</v>
      </c>
      <c r="G1603">
        <v>86.928426576029764</v>
      </c>
      <c r="H1603">
        <v>43.548947103993612</v>
      </c>
      <c r="I1603">
        <v>355.63358327417791</v>
      </c>
      <c r="J1603">
        <v>30.85908541468476</v>
      </c>
      <c r="K1603">
        <f t="shared" ref="K1603:K1666" si="125">D1603/E1603</f>
        <v>5.907692307692308</v>
      </c>
      <c r="L1603">
        <f t="shared" ref="L1603:L1666" si="126">G1603/E1603</f>
        <v>0.44578680295399881</v>
      </c>
      <c r="M1603">
        <f t="shared" ref="M1603:M1666" si="127">G1603/D1603</f>
        <v>7.5458703625025839E-2</v>
      </c>
      <c r="N1603">
        <f t="shared" ref="N1603:N1666" si="128">H1603/E1603</f>
        <v>0.22332793386663391</v>
      </c>
      <c r="O1603">
        <f t="shared" ref="O1603:O1666" si="129">(I1603-J1603)/G1603</f>
        <v>3.7361138427535816</v>
      </c>
    </row>
    <row r="1604" spans="1:15" x14ac:dyDescent="0.25">
      <c r="A1604" s="1">
        <v>1602</v>
      </c>
      <c r="B1604">
        <v>86.461456298828125</v>
      </c>
      <c r="C1604">
        <v>0.16488424161585369</v>
      </c>
      <c r="D1604">
        <v>195</v>
      </c>
      <c r="E1604">
        <v>164</v>
      </c>
      <c r="F1604">
        <v>2.6444195621892832</v>
      </c>
      <c r="G1604">
        <v>56.500306595198843</v>
      </c>
      <c r="H1604">
        <v>50.395368655101713</v>
      </c>
      <c r="I1604">
        <v>506.51136772285042</v>
      </c>
      <c r="J1604">
        <v>413.12428729419702</v>
      </c>
      <c r="K1604">
        <f t="shared" si="125"/>
        <v>1.1890243902439024</v>
      </c>
      <c r="L1604">
        <f t="shared" si="126"/>
        <v>0.344514064604871</v>
      </c>
      <c r="M1604">
        <f t="shared" si="127"/>
        <v>0.28974516202666073</v>
      </c>
      <c r="N1604">
        <f t="shared" si="128"/>
        <v>0.30728883326281531</v>
      </c>
      <c r="O1604">
        <f t="shared" si="129"/>
        <v>1.652859710969941</v>
      </c>
    </row>
    <row r="1605" spans="1:15" x14ac:dyDescent="0.25">
      <c r="A1605" s="1">
        <v>1603</v>
      </c>
      <c r="B1605">
        <v>1.008631587028503</v>
      </c>
      <c r="C1605">
        <v>0.29730644838057729</v>
      </c>
      <c r="D1605">
        <v>1286</v>
      </c>
      <c r="E1605">
        <v>187</v>
      </c>
      <c r="F1605">
        <v>-0.30686269263083238</v>
      </c>
      <c r="G1605">
        <v>557.01738779356879</v>
      </c>
      <c r="H1605">
        <v>183.65546934268929</v>
      </c>
      <c r="I1605">
        <v>135.44410274460799</v>
      </c>
      <c r="J1605">
        <v>46.953485041231623</v>
      </c>
      <c r="K1605">
        <f t="shared" si="125"/>
        <v>6.8770053475935828</v>
      </c>
      <c r="L1605">
        <f t="shared" si="126"/>
        <v>2.9787026085217581</v>
      </c>
      <c r="M1605">
        <f t="shared" si="127"/>
        <v>0.43313949284103326</v>
      </c>
      <c r="N1605">
        <f t="shared" si="128"/>
        <v>0.98211480931919404</v>
      </c>
      <c r="O1605">
        <f t="shared" si="129"/>
        <v>0.15886509046674693</v>
      </c>
    </row>
    <row r="1606" spans="1:15" x14ac:dyDescent="0.25">
      <c r="A1606" s="1">
        <v>1604</v>
      </c>
      <c r="B1606">
        <v>37.132427215576172</v>
      </c>
      <c r="C1606">
        <v>4.5455706001508349E-3</v>
      </c>
      <c r="D1606">
        <v>1563</v>
      </c>
      <c r="E1606">
        <v>101</v>
      </c>
      <c r="F1606">
        <v>2.7232052772189128</v>
      </c>
      <c r="G1606">
        <v>631.87323944285811</v>
      </c>
      <c r="H1606">
        <v>32.247523914863002</v>
      </c>
      <c r="I1606">
        <v>277.83134091050363</v>
      </c>
      <c r="J1606">
        <v>32.585082749306864</v>
      </c>
      <c r="K1606">
        <f t="shared" si="125"/>
        <v>15.475247524752476</v>
      </c>
      <c r="L1606">
        <f t="shared" si="126"/>
        <v>6.2561706875530509</v>
      </c>
      <c r="M1606">
        <f t="shared" si="127"/>
        <v>0.4042695070011888</v>
      </c>
      <c r="N1606">
        <f t="shared" si="128"/>
        <v>0.31928241499864357</v>
      </c>
      <c r="O1606">
        <f t="shared" si="129"/>
        <v>0.38812572340844481</v>
      </c>
    </row>
    <row r="1607" spans="1:15" x14ac:dyDescent="0.25">
      <c r="A1607" s="1">
        <v>1605</v>
      </c>
      <c r="B1607">
        <v>104.732307434082</v>
      </c>
      <c r="C1607">
        <v>1.735687255859375E-4</v>
      </c>
      <c r="D1607">
        <v>1232</v>
      </c>
      <c r="E1607">
        <v>44</v>
      </c>
      <c r="F1607">
        <v>4.3292918720444256</v>
      </c>
      <c r="G1607">
        <v>963.09210417514623</v>
      </c>
      <c r="H1607">
        <v>21.886661791227429</v>
      </c>
      <c r="I1607">
        <v>6.3376181356915344</v>
      </c>
      <c r="J1607">
        <v>5.0930136770375558</v>
      </c>
      <c r="K1607">
        <f t="shared" si="125"/>
        <v>28</v>
      </c>
      <c r="L1607">
        <f t="shared" si="126"/>
        <v>21.888456913071504</v>
      </c>
      <c r="M1607">
        <f t="shared" si="127"/>
        <v>0.781730604038268</v>
      </c>
      <c r="N1607">
        <f t="shared" si="128"/>
        <v>0.49742413161880522</v>
      </c>
      <c r="O1607">
        <f t="shared" si="129"/>
        <v>1.2923005528323146E-3</v>
      </c>
    </row>
    <row r="1608" spans="1:15" x14ac:dyDescent="0.25">
      <c r="A1608" s="1">
        <v>1606</v>
      </c>
      <c r="B1608">
        <v>1.4519743919372561</v>
      </c>
      <c r="C1608">
        <v>1.689169443570651</v>
      </c>
      <c r="D1608">
        <v>1738</v>
      </c>
      <c r="E1608">
        <v>156</v>
      </c>
      <c r="F1608">
        <v>-1.1126419953296589</v>
      </c>
      <c r="G1608">
        <v>1193.8391687579251</v>
      </c>
      <c r="H1608">
        <v>53.797152231059087</v>
      </c>
      <c r="I1608">
        <v>131.95188814330831</v>
      </c>
      <c r="J1608">
        <v>23.982509465560589</v>
      </c>
      <c r="K1608">
        <f t="shared" si="125"/>
        <v>11.141025641025641</v>
      </c>
      <c r="L1608">
        <f t="shared" si="126"/>
        <v>7.6528151843456742</v>
      </c>
      <c r="M1608">
        <f t="shared" si="127"/>
        <v>0.68690400964207432</v>
      </c>
      <c r="N1608">
        <f t="shared" si="128"/>
        <v>0.34485353994268647</v>
      </c>
      <c r="O1608">
        <f t="shared" si="129"/>
        <v>9.0438797371742694E-2</v>
      </c>
    </row>
    <row r="1609" spans="1:15" x14ac:dyDescent="0.25">
      <c r="A1609" s="1">
        <v>1607</v>
      </c>
      <c r="B1609">
        <v>1.8003058599447289E-8</v>
      </c>
      <c r="C1609">
        <v>-3.8035322980182931E-2</v>
      </c>
      <c r="D1609">
        <v>1825</v>
      </c>
      <c r="E1609">
        <v>82</v>
      </c>
      <c r="F1609">
        <v>2.7088580811187239</v>
      </c>
      <c r="G1609">
        <v>716.07074778842332</v>
      </c>
      <c r="H1609">
        <v>38.798476707738217</v>
      </c>
      <c r="I1609">
        <v>187.82770601037481</v>
      </c>
      <c r="J1609">
        <v>180.02607398187709</v>
      </c>
      <c r="K1609">
        <f t="shared" si="125"/>
        <v>22.256097560975611</v>
      </c>
      <c r="L1609">
        <f t="shared" si="126"/>
        <v>8.7325700949807725</v>
      </c>
      <c r="M1609">
        <f t="shared" si="127"/>
        <v>0.39236753303475252</v>
      </c>
      <c r="N1609">
        <f t="shared" si="128"/>
        <v>0.4731521549724173</v>
      </c>
      <c r="O1609">
        <f t="shared" si="129"/>
        <v>1.0895057579984905E-2</v>
      </c>
    </row>
    <row r="1610" spans="1:15" x14ac:dyDescent="0.25">
      <c r="A1610" s="1">
        <v>1608</v>
      </c>
      <c r="B1610">
        <v>4.624842643737793</v>
      </c>
      <c r="C1610">
        <v>-1.018663975580824E-2</v>
      </c>
      <c r="D1610">
        <v>1555</v>
      </c>
      <c r="E1610">
        <v>191</v>
      </c>
      <c r="F1610">
        <v>4.7881332000363237</v>
      </c>
      <c r="G1610">
        <v>886.38844080220281</v>
      </c>
      <c r="H1610">
        <v>37.062099746602392</v>
      </c>
      <c r="I1610">
        <v>421.60672770603441</v>
      </c>
      <c r="J1610">
        <v>287.36195438281447</v>
      </c>
      <c r="K1610">
        <f t="shared" si="125"/>
        <v>8.1413612565445028</v>
      </c>
      <c r="L1610">
        <f t="shared" si="126"/>
        <v>4.6407771769748836</v>
      </c>
      <c r="M1610">
        <f t="shared" si="127"/>
        <v>0.57002472077312083</v>
      </c>
      <c r="N1610">
        <f t="shared" si="128"/>
        <v>0.19404240705027431</v>
      </c>
      <c r="O1610">
        <f t="shared" si="129"/>
        <v>0.15145140340698168</v>
      </c>
    </row>
    <row r="1611" spans="1:15" x14ac:dyDescent="0.25">
      <c r="A1611" s="1">
        <v>1609</v>
      </c>
      <c r="B1611">
        <v>10.68377113342285</v>
      </c>
      <c r="C1611">
        <v>1.6629732572115381E-2</v>
      </c>
      <c r="D1611">
        <v>1771</v>
      </c>
      <c r="E1611">
        <v>78</v>
      </c>
      <c r="F1611">
        <v>1.444523840538414</v>
      </c>
      <c r="G1611">
        <v>1372.494933663965</v>
      </c>
      <c r="H1611">
        <v>5.6581363374196583</v>
      </c>
      <c r="I1611">
        <v>496.6311792509336</v>
      </c>
      <c r="J1611">
        <v>279.67223627755772</v>
      </c>
      <c r="K1611">
        <f t="shared" si="125"/>
        <v>22.705128205128204</v>
      </c>
      <c r="L1611">
        <f t="shared" si="126"/>
        <v>17.596088893127757</v>
      </c>
      <c r="M1611">
        <f t="shared" si="127"/>
        <v>0.77498302296101917</v>
      </c>
      <c r="N1611">
        <f t="shared" si="128"/>
        <v>7.2540209454098184E-2</v>
      </c>
      <c r="O1611">
        <f t="shared" si="129"/>
        <v>0.15807631609552816</v>
      </c>
    </row>
    <row r="1612" spans="1:15" x14ac:dyDescent="0.25">
      <c r="A1612" s="1">
        <v>1610</v>
      </c>
      <c r="B1612">
        <v>3.9496727287769318E-2</v>
      </c>
      <c r="C1612">
        <v>-5.8100773737980763E-4</v>
      </c>
      <c r="D1612">
        <v>693</v>
      </c>
      <c r="E1612">
        <v>91</v>
      </c>
      <c r="F1612">
        <v>3.1016388595414721</v>
      </c>
      <c r="G1612">
        <v>418.40323901838849</v>
      </c>
      <c r="H1612">
        <v>81.274625519966079</v>
      </c>
      <c r="I1612">
        <v>164.78887826980409</v>
      </c>
      <c r="J1612">
        <v>43.175068435382798</v>
      </c>
      <c r="K1612">
        <f t="shared" si="125"/>
        <v>7.615384615384615</v>
      </c>
      <c r="L1612">
        <f t="shared" si="126"/>
        <v>4.5978377914108624</v>
      </c>
      <c r="M1612">
        <f t="shared" si="127"/>
        <v>0.60375647766001228</v>
      </c>
      <c r="N1612">
        <f t="shared" si="128"/>
        <v>0.89312775296666025</v>
      </c>
      <c r="O1612">
        <f t="shared" si="129"/>
        <v>0.29066173129954298</v>
      </c>
    </row>
    <row r="1613" spans="1:15" x14ac:dyDescent="0.25">
      <c r="A1613" s="1">
        <v>1611</v>
      </c>
      <c r="B1613">
        <v>353.57464599609381</v>
      </c>
      <c r="C1613">
        <v>-1.6822814941406251E-4</v>
      </c>
      <c r="D1613">
        <v>441</v>
      </c>
      <c r="E1613">
        <v>50</v>
      </c>
      <c r="F1613">
        <v>4.6010697334997834</v>
      </c>
      <c r="G1613">
        <v>148.5399977188298</v>
      </c>
      <c r="H1613">
        <v>8.1094306100758615</v>
      </c>
      <c r="I1613">
        <v>316.1409431686464</v>
      </c>
      <c r="J1613">
        <v>63.266650963781117</v>
      </c>
      <c r="K1613">
        <f t="shared" si="125"/>
        <v>8.82</v>
      </c>
      <c r="L1613">
        <f t="shared" si="126"/>
        <v>2.9707999543765959</v>
      </c>
      <c r="M1613">
        <f t="shared" si="127"/>
        <v>0.33682539165267528</v>
      </c>
      <c r="N1613">
        <f t="shared" si="128"/>
        <v>0.16218861220151723</v>
      </c>
      <c r="O1613">
        <f t="shared" si="129"/>
        <v>1.7023986541559606</v>
      </c>
    </row>
    <row r="1614" spans="1:15" x14ac:dyDescent="0.25">
      <c r="A1614" s="1">
        <v>1612</v>
      </c>
      <c r="B1614">
        <v>11.57903385162354</v>
      </c>
      <c r="C1614">
        <v>1.2321278548040311</v>
      </c>
      <c r="D1614">
        <v>953</v>
      </c>
      <c r="E1614">
        <v>119</v>
      </c>
      <c r="F1614">
        <v>6.9451852325440377E-2</v>
      </c>
      <c r="G1614">
        <v>138.69573635669249</v>
      </c>
      <c r="H1614">
        <v>97.450858956053665</v>
      </c>
      <c r="I1614">
        <v>351.58119416122452</v>
      </c>
      <c r="J1614">
        <v>150.12648779296919</v>
      </c>
      <c r="K1614">
        <f t="shared" si="125"/>
        <v>8.0084033613445378</v>
      </c>
      <c r="L1614">
        <f t="shared" si="126"/>
        <v>1.1655103895520378</v>
      </c>
      <c r="M1614">
        <f t="shared" si="127"/>
        <v>0.14553592482339192</v>
      </c>
      <c r="N1614">
        <f t="shared" si="128"/>
        <v>0.81891478114330807</v>
      </c>
      <c r="O1614">
        <f t="shared" si="129"/>
        <v>1.4524938665033054</v>
      </c>
    </row>
    <row r="1615" spans="1:15" x14ac:dyDescent="0.25">
      <c r="A1615" s="1">
        <v>1613</v>
      </c>
      <c r="B1615">
        <v>4.7346773147583008</v>
      </c>
      <c r="C1615">
        <v>0</v>
      </c>
      <c r="D1615">
        <v>401</v>
      </c>
      <c r="E1615">
        <v>16</v>
      </c>
      <c r="F1615">
        <v>4.4350894990172023</v>
      </c>
      <c r="G1615">
        <v>135.9022370704771</v>
      </c>
      <c r="H1615">
        <v>7.8930498492197616</v>
      </c>
      <c r="I1615">
        <v>304.96619606223987</v>
      </c>
      <c r="J1615">
        <v>246.46993880079631</v>
      </c>
      <c r="K1615">
        <f t="shared" si="125"/>
        <v>25.0625</v>
      </c>
      <c r="L1615">
        <f t="shared" si="126"/>
        <v>8.4938898169048187</v>
      </c>
      <c r="M1615">
        <f t="shared" si="127"/>
        <v>0.33890832187151398</v>
      </c>
      <c r="N1615">
        <f t="shared" si="128"/>
        <v>0.4933156155762351</v>
      </c>
      <c r="O1615">
        <f t="shared" si="129"/>
        <v>0.43042895041608609</v>
      </c>
    </row>
    <row r="1616" spans="1:15" x14ac:dyDescent="0.25">
      <c r="A1616" s="1">
        <v>1614</v>
      </c>
      <c r="B1616">
        <v>25.935457229614261</v>
      </c>
      <c r="C1616">
        <v>0.1191202799479167</v>
      </c>
      <c r="D1616">
        <v>1200</v>
      </c>
      <c r="E1616">
        <v>90</v>
      </c>
      <c r="F1616">
        <v>1.212981523080084</v>
      </c>
      <c r="G1616">
        <v>592.11752847210346</v>
      </c>
      <c r="H1616">
        <v>4.1419431393299497</v>
      </c>
      <c r="I1616">
        <v>303.09168814305031</v>
      </c>
      <c r="J1616">
        <v>38.75637805878192</v>
      </c>
      <c r="K1616">
        <f t="shared" si="125"/>
        <v>13.333333333333334</v>
      </c>
      <c r="L1616">
        <f t="shared" si="126"/>
        <v>6.5790836496900384</v>
      </c>
      <c r="M1616">
        <f t="shared" si="127"/>
        <v>0.49343127372675288</v>
      </c>
      <c r="N1616">
        <f t="shared" si="128"/>
        <v>4.6021590436999445E-2</v>
      </c>
      <c r="O1616">
        <f t="shared" si="129"/>
        <v>0.44642372058526564</v>
      </c>
    </row>
    <row r="1617" spans="1:15" x14ac:dyDescent="0.25">
      <c r="A1617" s="1">
        <v>1615</v>
      </c>
      <c r="B1617">
        <v>464.35507202148438</v>
      </c>
      <c r="C1617">
        <v>2.7264998509333679E-4</v>
      </c>
      <c r="D1617">
        <v>901</v>
      </c>
      <c r="E1617">
        <v>52</v>
      </c>
      <c r="F1617">
        <v>4.6865704887052484</v>
      </c>
      <c r="G1617">
        <v>592.883444077219</v>
      </c>
      <c r="H1617">
        <v>23.593437363707501</v>
      </c>
      <c r="I1617">
        <v>485.90479626522711</v>
      </c>
      <c r="J1617">
        <v>7.9222719016353702</v>
      </c>
      <c r="K1617">
        <f t="shared" si="125"/>
        <v>17.326923076923077</v>
      </c>
      <c r="L1617">
        <f t="shared" si="126"/>
        <v>11.401604693792674</v>
      </c>
      <c r="M1617">
        <f t="shared" si="127"/>
        <v>0.65802823981933301</v>
      </c>
      <c r="N1617">
        <f t="shared" si="128"/>
        <v>0.45371994930206733</v>
      </c>
      <c r="O1617">
        <f t="shared" si="129"/>
        <v>0.80619981741527225</v>
      </c>
    </row>
    <row r="1618" spans="1:15" x14ac:dyDescent="0.25">
      <c r="A1618" s="1">
        <v>1616</v>
      </c>
      <c r="B1618">
        <v>5.1330290734767914E-3</v>
      </c>
      <c r="C1618">
        <v>4.2794792957794971</v>
      </c>
      <c r="D1618">
        <v>454</v>
      </c>
      <c r="E1618">
        <v>39</v>
      </c>
      <c r="F1618">
        <v>-3.9870083288579941</v>
      </c>
      <c r="G1618">
        <v>63.047555781736328</v>
      </c>
      <c r="H1618">
        <v>14.354440959726499</v>
      </c>
      <c r="I1618">
        <v>94.379693373662974</v>
      </c>
      <c r="J1618">
        <v>14.217486699537099</v>
      </c>
      <c r="K1618">
        <f t="shared" si="125"/>
        <v>11.641025641025641</v>
      </c>
      <c r="L1618">
        <f t="shared" si="126"/>
        <v>1.6166039944034956</v>
      </c>
      <c r="M1618">
        <f t="shared" si="127"/>
        <v>0.13887126824170998</v>
      </c>
      <c r="N1618">
        <f t="shared" si="128"/>
        <v>0.36806258871093589</v>
      </c>
      <c r="O1618">
        <f t="shared" si="129"/>
        <v>1.2714562155532019</v>
      </c>
    </row>
    <row r="1619" spans="1:15" x14ac:dyDescent="0.25">
      <c r="A1619" s="1">
        <v>1617</v>
      </c>
      <c r="B1619">
        <v>1.312869414687157E-2</v>
      </c>
      <c r="C1619">
        <v>56.479115602446768</v>
      </c>
      <c r="D1619">
        <v>417</v>
      </c>
      <c r="E1619">
        <v>82</v>
      </c>
      <c r="F1619">
        <v>-4.339988470512691</v>
      </c>
      <c r="G1619">
        <v>288.47305961011892</v>
      </c>
      <c r="H1619">
        <v>5.8264728911671551</v>
      </c>
      <c r="I1619">
        <v>351.40613948864473</v>
      </c>
      <c r="J1619">
        <v>22.43658453985427</v>
      </c>
      <c r="K1619">
        <f t="shared" si="125"/>
        <v>5.0853658536585362</v>
      </c>
      <c r="L1619">
        <f t="shared" si="126"/>
        <v>3.5179641415868161</v>
      </c>
      <c r="M1619">
        <f t="shared" si="127"/>
        <v>0.69178191753026119</v>
      </c>
      <c r="N1619">
        <f t="shared" si="128"/>
        <v>7.1054547453257982E-2</v>
      </c>
      <c r="O1619">
        <f t="shared" si="129"/>
        <v>1.1403822436431461</v>
      </c>
    </row>
    <row r="1620" spans="1:15" x14ac:dyDescent="0.25">
      <c r="A1620" s="1">
        <v>1618</v>
      </c>
      <c r="B1620">
        <v>24.62557220458984</v>
      </c>
      <c r="C1620">
        <v>0.14374812880715171</v>
      </c>
      <c r="D1620">
        <v>150</v>
      </c>
      <c r="E1620">
        <v>182</v>
      </c>
      <c r="F1620">
        <v>2.3177640345316601</v>
      </c>
      <c r="G1620">
        <v>22.448687528927479</v>
      </c>
      <c r="H1620">
        <v>134.3880117611258</v>
      </c>
      <c r="I1620">
        <v>33.947109391172972</v>
      </c>
      <c r="J1620">
        <v>2.0641523961521808</v>
      </c>
      <c r="K1620">
        <f t="shared" si="125"/>
        <v>0.82417582417582413</v>
      </c>
      <c r="L1620">
        <f t="shared" si="126"/>
        <v>0.123344436972129</v>
      </c>
      <c r="M1620">
        <f t="shared" si="127"/>
        <v>0.14965791685951652</v>
      </c>
      <c r="N1620">
        <f t="shared" si="128"/>
        <v>0.73839566901717468</v>
      </c>
      <c r="O1620">
        <f t="shared" si="129"/>
        <v>1.4202592892763228</v>
      </c>
    </row>
    <row r="1621" spans="1:15" x14ac:dyDescent="0.25">
      <c r="A1621" s="1">
        <v>1619</v>
      </c>
      <c r="B1621">
        <v>6.075509637594223E-2</v>
      </c>
      <c r="C1621">
        <v>0.55082862321720572</v>
      </c>
      <c r="D1621">
        <v>591</v>
      </c>
      <c r="E1621">
        <v>172</v>
      </c>
      <c r="F1621">
        <v>-1.493505209769753</v>
      </c>
      <c r="G1621">
        <v>78.119210959940673</v>
      </c>
      <c r="H1621">
        <v>29.864678697902111</v>
      </c>
      <c r="I1621">
        <v>145.44905182202351</v>
      </c>
      <c r="J1621">
        <v>129.74187025469999</v>
      </c>
      <c r="K1621">
        <f t="shared" si="125"/>
        <v>3.4360465116279069</v>
      </c>
      <c r="L1621">
        <f t="shared" si="126"/>
        <v>0.45418145906942253</v>
      </c>
      <c r="M1621">
        <f t="shared" si="127"/>
        <v>0.13218140602358827</v>
      </c>
      <c r="N1621">
        <f t="shared" si="128"/>
        <v>0.17363185289477973</v>
      </c>
      <c r="O1621">
        <f t="shared" si="129"/>
        <v>0.20106682305557486</v>
      </c>
    </row>
    <row r="1622" spans="1:15" x14ac:dyDescent="0.25">
      <c r="A1622" s="1">
        <v>1620</v>
      </c>
      <c r="B1622">
        <v>3.8743505477905269</v>
      </c>
      <c r="C1622">
        <v>0.54610682287058987</v>
      </c>
      <c r="D1622">
        <v>1653</v>
      </c>
      <c r="E1622">
        <v>182</v>
      </c>
      <c r="F1622">
        <v>-0.1072800554343907</v>
      </c>
      <c r="G1622">
        <v>843.12823438165981</v>
      </c>
      <c r="H1622">
        <v>70.910214857903625</v>
      </c>
      <c r="I1622">
        <v>113.3912434183855</v>
      </c>
      <c r="J1622">
        <v>0.51919210659318948</v>
      </c>
      <c r="K1622">
        <f t="shared" si="125"/>
        <v>9.0824175824175821</v>
      </c>
      <c r="L1622">
        <f t="shared" si="126"/>
        <v>4.6325727163827466</v>
      </c>
      <c r="M1622">
        <f t="shared" si="127"/>
        <v>0.51005942793808823</v>
      </c>
      <c r="N1622">
        <f t="shared" si="128"/>
        <v>0.38961656515331661</v>
      </c>
      <c r="O1622">
        <f t="shared" si="129"/>
        <v>0.13387293499258901</v>
      </c>
    </row>
    <row r="1623" spans="1:15" x14ac:dyDescent="0.25">
      <c r="A1623" s="1">
        <v>1621</v>
      </c>
      <c r="B1623">
        <v>89.747993469238281</v>
      </c>
      <c r="C1623">
        <v>0.13175266472868219</v>
      </c>
      <c r="D1623">
        <v>512</v>
      </c>
      <c r="E1623">
        <v>129</v>
      </c>
      <c r="F1623">
        <v>2.234621931745906</v>
      </c>
      <c r="G1623">
        <v>186.97535926105721</v>
      </c>
      <c r="H1623">
        <v>104.1891068343852</v>
      </c>
      <c r="I1623">
        <v>389.49647443911391</v>
      </c>
      <c r="J1623">
        <v>100.8525549218766</v>
      </c>
      <c r="K1623">
        <f t="shared" si="125"/>
        <v>3.9689922480620154</v>
      </c>
      <c r="L1623">
        <f t="shared" si="126"/>
        <v>1.4494213896205985</v>
      </c>
      <c r="M1623">
        <f t="shared" si="127"/>
        <v>0.36518624855675236</v>
      </c>
      <c r="N1623">
        <f t="shared" si="128"/>
        <v>0.8076674948401954</v>
      </c>
      <c r="O1623">
        <f t="shared" si="129"/>
        <v>1.5437537901142857</v>
      </c>
    </row>
    <row r="1624" spans="1:15" x14ac:dyDescent="0.25">
      <c r="A1624" s="1">
        <v>1622</v>
      </c>
      <c r="B1624">
        <v>2.2090272977948189E-2</v>
      </c>
      <c r="C1624">
        <v>15.78488951462966</v>
      </c>
      <c r="D1624">
        <v>1334</v>
      </c>
      <c r="E1624">
        <v>52</v>
      </c>
      <c r="F1624">
        <v>-4.2631951989217498</v>
      </c>
      <c r="G1624">
        <v>115.91564666038251</v>
      </c>
      <c r="H1624">
        <v>16.68318207586551</v>
      </c>
      <c r="I1624">
        <v>407.25770562969188</v>
      </c>
      <c r="J1624">
        <v>80.762325564201788</v>
      </c>
      <c r="K1624">
        <f t="shared" si="125"/>
        <v>25.653846153846153</v>
      </c>
      <c r="L1624">
        <f t="shared" si="126"/>
        <v>2.2291470511612022</v>
      </c>
      <c r="M1624">
        <f t="shared" si="127"/>
        <v>8.689328835111132E-2</v>
      </c>
      <c r="N1624">
        <f t="shared" si="128"/>
        <v>0.32083042453587518</v>
      </c>
      <c r="O1624">
        <f t="shared" si="129"/>
        <v>2.8166635779730265</v>
      </c>
    </row>
    <row r="1625" spans="1:15" x14ac:dyDescent="0.25">
      <c r="A1625" s="1">
        <v>1623</v>
      </c>
      <c r="B1625">
        <v>9.8485601895959007E-9</v>
      </c>
      <c r="C1625">
        <v>-2.32872153228184E-2</v>
      </c>
      <c r="D1625">
        <v>1768</v>
      </c>
      <c r="E1625">
        <v>106</v>
      </c>
      <c r="F1625">
        <v>2.743187337525911</v>
      </c>
      <c r="G1625">
        <v>1078.422774260609</v>
      </c>
      <c r="H1625">
        <v>43.172638820344297</v>
      </c>
      <c r="I1625">
        <v>170.7246378023541</v>
      </c>
      <c r="J1625">
        <v>102.3266057437545</v>
      </c>
      <c r="K1625">
        <f t="shared" si="125"/>
        <v>16.679245283018869</v>
      </c>
      <c r="L1625">
        <f t="shared" si="126"/>
        <v>10.173799757175557</v>
      </c>
      <c r="M1625">
        <f t="shared" si="127"/>
        <v>0.60996763250034447</v>
      </c>
      <c r="N1625">
        <f t="shared" si="128"/>
        <v>0.40728904547494621</v>
      </c>
      <c r="O1625">
        <f t="shared" si="129"/>
        <v>6.3424135405054691E-2</v>
      </c>
    </row>
    <row r="1626" spans="1:15" x14ac:dyDescent="0.25">
      <c r="A1626" s="1">
        <v>1624</v>
      </c>
      <c r="B1626">
        <v>1.667707681655884</v>
      </c>
      <c r="C1626">
        <v>3.1467676162719718E-3</v>
      </c>
      <c r="D1626">
        <v>1257</v>
      </c>
      <c r="E1626">
        <v>92</v>
      </c>
      <c r="F1626">
        <v>1.588999123866413</v>
      </c>
      <c r="G1626">
        <v>858.9745530181857</v>
      </c>
      <c r="H1626">
        <v>48.090278403288167</v>
      </c>
      <c r="I1626">
        <v>25.851955985041091</v>
      </c>
      <c r="J1626">
        <v>4.9583991381626129</v>
      </c>
      <c r="K1626">
        <f t="shared" si="125"/>
        <v>13.663043478260869</v>
      </c>
      <c r="L1626">
        <f t="shared" si="126"/>
        <v>9.3366799241107135</v>
      </c>
      <c r="M1626">
        <f t="shared" si="127"/>
        <v>0.68335286636291626</v>
      </c>
      <c r="N1626">
        <f t="shared" si="128"/>
        <v>0.52272041742704534</v>
      </c>
      <c r="O1626">
        <f t="shared" si="129"/>
        <v>2.4323836804553314E-2</v>
      </c>
    </row>
    <row r="1627" spans="1:15" x14ac:dyDescent="0.25">
      <c r="A1627" s="1">
        <v>1625</v>
      </c>
      <c r="B1627">
        <v>1.0798005387187001E-2</v>
      </c>
      <c r="C1627">
        <v>-0.34670451330760171</v>
      </c>
      <c r="D1627">
        <v>1915</v>
      </c>
      <c r="E1627">
        <v>126</v>
      </c>
      <c r="F1627">
        <v>0.66140679289474225</v>
      </c>
      <c r="G1627">
        <v>1218.9458820860391</v>
      </c>
      <c r="H1627">
        <v>115.48296109948301</v>
      </c>
      <c r="I1627">
        <v>361.11070882082402</v>
      </c>
      <c r="J1627">
        <v>187.6830248629185</v>
      </c>
      <c r="K1627">
        <f t="shared" si="125"/>
        <v>15.198412698412698</v>
      </c>
      <c r="L1627">
        <f t="shared" si="126"/>
        <v>9.6741736673495158</v>
      </c>
      <c r="M1627">
        <f t="shared" si="127"/>
        <v>0.6365252647968872</v>
      </c>
      <c r="N1627">
        <f t="shared" si="128"/>
        <v>0.91653143729748421</v>
      </c>
      <c r="O1627">
        <f t="shared" si="129"/>
        <v>0.14227677086132046</v>
      </c>
    </row>
    <row r="1628" spans="1:15" x14ac:dyDescent="0.25">
      <c r="A1628" s="1">
        <v>1626</v>
      </c>
      <c r="B1628">
        <v>5.5311084724962711E-4</v>
      </c>
      <c r="C1628">
        <v>0.21411387375959259</v>
      </c>
      <c r="D1628">
        <v>487</v>
      </c>
      <c r="E1628">
        <v>127</v>
      </c>
      <c r="F1628">
        <v>-3.1715586521697539</v>
      </c>
      <c r="G1628">
        <v>139.99798571310629</v>
      </c>
      <c r="H1628">
        <v>57.588771095242549</v>
      </c>
      <c r="I1628">
        <v>17.019426724735641</v>
      </c>
      <c r="J1628">
        <v>5.2402525889378992</v>
      </c>
      <c r="K1628">
        <f t="shared" si="125"/>
        <v>3.8346456692913384</v>
      </c>
      <c r="L1628">
        <f t="shared" si="126"/>
        <v>1.1023463441976873</v>
      </c>
      <c r="M1628">
        <f t="shared" si="127"/>
        <v>0.28747019653615252</v>
      </c>
      <c r="N1628">
        <f t="shared" si="128"/>
        <v>0.45345489051372084</v>
      </c>
      <c r="O1628">
        <f t="shared" si="129"/>
        <v>8.4138168672915431E-2</v>
      </c>
    </row>
    <row r="1629" spans="1:15" x14ac:dyDescent="0.25">
      <c r="A1629" s="1">
        <v>1627</v>
      </c>
      <c r="B1629">
        <v>16.102422714233398</v>
      </c>
      <c r="C1629">
        <v>1.1118527116446659E-2</v>
      </c>
      <c r="D1629">
        <v>1610</v>
      </c>
      <c r="E1629">
        <v>29</v>
      </c>
      <c r="F1629">
        <v>1.417546770312988</v>
      </c>
      <c r="G1629">
        <v>1280.487233519262</v>
      </c>
      <c r="H1629">
        <v>25.743679172837989</v>
      </c>
      <c r="I1629">
        <v>43.579427945165158</v>
      </c>
      <c r="J1629">
        <v>16.012238262108859</v>
      </c>
      <c r="K1629">
        <f t="shared" si="125"/>
        <v>55.517241379310342</v>
      </c>
      <c r="L1629">
        <f t="shared" si="126"/>
        <v>44.154732190319379</v>
      </c>
      <c r="M1629">
        <f t="shared" si="127"/>
        <v>0.79533368541569061</v>
      </c>
      <c r="N1629">
        <f t="shared" si="128"/>
        <v>0.88771307492544793</v>
      </c>
      <c r="O1629">
        <f t="shared" si="129"/>
        <v>2.1528672025328408E-2</v>
      </c>
    </row>
    <row r="1630" spans="1:15" x14ac:dyDescent="0.25">
      <c r="A1630" s="1">
        <v>1628</v>
      </c>
      <c r="B1630">
        <v>86.253280639648438</v>
      </c>
      <c r="C1630">
        <v>0.62455368041992188</v>
      </c>
      <c r="D1630">
        <v>209</v>
      </c>
      <c r="E1630">
        <v>132</v>
      </c>
      <c r="F1630">
        <v>1.94063529035072</v>
      </c>
      <c r="G1630">
        <v>147.93712950552859</v>
      </c>
      <c r="H1630">
        <v>56.09818665694624</v>
      </c>
      <c r="I1630">
        <v>504.06596413139022</v>
      </c>
      <c r="J1630">
        <v>161.4007098552824</v>
      </c>
      <c r="K1630">
        <f t="shared" si="125"/>
        <v>1.5833333333333333</v>
      </c>
      <c r="L1630">
        <f t="shared" si="126"/>
        <v>1.1207358295873378</v>
      </c>
      <c r="M1630">
        <f t="shared" si="127"/>
        <v>0.70783315552884496</v>
      </c>
      <c r="N1630">
        <f t="shared" si="128"/>
        <v>0.42498626255262301</v>
      </c>
      <c r="O1630">
        <f t="shared" si="129"/>
        <v>2.3162897334931865</v>
      </c>
    </row>
    <row r="1631" spans="1:15" x14ac:dyDescent="0.25">
      <c r="A1631" s="1">
        <v>1629</v>
      </c>
      <c r="B1631">
        <v>12.5140380859375</v>
      </c>
      <c r="C1631">
        <v>0.53374671936035156</v>
      </c>
      <c r="D1631">
        <v>1302</v>
      </c>
      <c r="E1631">
        <v>28</v>
      </c>
      <c r="F1631">
        <v>-0.29732429965299462</v>
      </c>
      <c r="G1631">
        <v>118.1553417265151</v>
      </c>
      <c r="H1631">
        <v>22.496186936121621</v>
      </c>
      <c r="I1631">
        <v>369.45713319014021</v>
      </c>
      <c r="J1631">
        <v>51.645504891488628</v>
      </c>
      <c r="K1631">
        <f t="shared" si="125"/>
        <v>46.5</v>
      </c>
      <c r="L1631">
        <f t="shared" si="126"/>
        <v>4.2198336330898254</v>
      </c>
      <c r="M1631">
        <f t="shared" si="127"/>
        <v>9.0749110389028498E-2</v>
      </c>
      <c r="N1631">
        <f t="shared" si="128"/>
        <v>0.80343524771862929</v>
      </c>
      <c r="O1631">
        <f t="shared" si="129"/>
        <v>2.6897779114740765</v>
      </c>
    </row>
    <row r="1632" spans="1:15" x14ac:dyDescent="0.25">
      <c r="A1632" s="1">
        <v>1630</v>
      </c>
      <c r="B1632">
        <v>1.970440789591521E-4</v>
      </c>
      <c r="C1632">
        <v>0.43890845257302991</v>
      </c>
      <c r="D1632">
        <v>317</v>
      </c>
      <c r="E1632">
        <v>23</v>
      </c>
      <c r="F1632">
        <v>-4.4871143682104631</v>
      </c>
      <c r="G1632">
        <v>85.597196547426975</v>
      </c>
      <c r="H1632">
        <v>13.06412763999697</v>
      </c>
      <c r="I1632">
        <v>76.978042640309141</v>
      </c>
      <c r="J1632">
        <v>69.417269049175928</v>
      </c>
      <c r="K1632">
        <f t="shared" si="125"/>
        <v>13.782608695652174</v>
      </c>
      <c r="L1632">
        <f t="shared" si="126"/>
        <v>3.7216172411924773</v>
      </c>
      <c r="M1632">
        <f t="shared" si="127"/>
        <v>0.2700227020423564</v>
      </c>
      <c r="N1632">
        <f t="shared" si="128"/>
        <v>0.56800554956508564</v>
      </c>
      <c r="O1632">
        <f t="shared" si="129"/>
        <v>8.8329687140442772E-2</v>
      </c>
    </row>
    <row r="1633" spans="1:15" x14ac:dyDescent="0.25">
      <c r="A1633" s="1">
        <v>1631</v>
      </c>
      <c r="B1633">
        <v>43.184619903564453</v>
      </c>
      <c r="C1633">
        <v>0</v>
      </c>
      <c r="D1633">
        <v>913</v>
      </c>
      <c r="E1633">
        <v>24</v>
      </c>
      <c r="F1633">
        <v>4.9331900786614042</v>
      </c>
      <c r="G1633">
        <v>499.72955845950781</v>
      </c>
      <c r="H1633">
        <v>17.436010499693321</v>
      </c>
      <c r="I1633">
        <v>162.0803441644106</v>
      </c>
      <c r="J1633">
        <v>80.57923828648731</v>
      </c>
      <c r="K1633">
        <f t="shared" si="125"/>
        <v>38.041666666666664</v>
      </c>
      <c r="L1633">
        <f t="shared" si="126"/>
        <v>20.822064935812826</v>
      </c>
      <c r="M1633">
        <f t="shared" si="127"/>
        <v>0.54734891397536456</v>
      </c>
      <c r="N1633">
        <f t="shared" si="128"/>
        <v>0.72650043748722171</v>
      </c>
      <c r="O1633">
        <f t="shared" si="129"/>
        <v>0.16309042460718717</v>
      </c>
    </row>
    <row r="1634" spans="1:15" x14ac:dyDescent="0.25">
      <c r="A1634" s="1">
        <v>1632</v>
      </c>
      <c r="B1634">
        <v>0.13966330885887149</v>
      </c>
      <c r="C1634">
        <v>-0.1006161121839888</v>
      </c>
      <c r="D1634">
        <v>1376</v>
      </c>
      <c r="E1634">
        <v>178</v>
      </c>
      <c r="F1634">
        <v>2.0414355253106908</v>
      </c>
      <c r="G1634">
        <v>285.53104350889072</v>
      </c>
      <c r="H1634">
        <v>116.2408354846701</v>
      </c>
      <c r="I1634">
        <v>486.68080585906222</v>
      </c>
      <c r="J1634">
        <v>170.44977227120401</v>
      </c>
      <c r="K1634">
        <f t="shared" si="125"/>
        <v>7.7303370786516856</v>
      </c>
      <c r="L1634">
        <f t="shared" si="126"/>
        <v>1.6041069860050041</v>
      </c>
      <c r="M1634">
        <f t="shared" si="127"/>
        <v>0.20750802580587988</v>
      </c>
      <c r="N1634">
        <f t="shared" si="128"/>
        <v>0.65303840159927018</v>
      </c>
      <c r="O1634">
        <f t="shared" si="129"/>
        <v>1.1075189222919348</v>
      </c>
    </row>
    <row r="1635" spans="1:15" x14ac:dyDescent="0.25">
      <c r="A1635" s="1">
        <v>1633</v>
      </c>
      <c r="B1635">
        <v>1.349048376083374</v>
      </c>
      <c r="C1635">
        <v>-6.0877646169354826E-3</v>
      </c>
      <c r="D1635">
        <v>1546</v>
      </c>
      <c r="E1635">
        <v>93</v>
      </c>
      <c r="F1635">
        <v>3.323751463395745</v>
      </c>
      <c r="G1635">
        <v>1062.0905999543979</v>
      </c>
      <c r="H1635">
        <v>91.433078134221333</v>
      </c>
      <c r="I1635">
        <v>589.38638048741291</v>
      </c>
      <c r="J1635">
        <v>77.890773837893093</v>
      </c>
      <c r="K1635">
        <f t="shared" si="125"/>
        <v>16.623655913978496</v>
      </c>
      <c r="L1635">
        <f t="shared" si="126"/>
        <v>11.42032903176772</v>
      </c>
      <c r="M1635">
        <f t="shared" si="127"/>
        <v>0.68699262610245659</v>
      </c>
      <c r="N1635">
        <f t="shared" si="128"/>
        <v>0.9831513777873262</v>
      </c>
      <c r="O1635">
        <f t="shared" si="129"/>
        <v>0.48159319616563923</v>
      </c>
    </row>
    <row r="1636" spans="1:15" x14ac:dyDescent="0.25">
      <c r="A1636" s="1">
        <v>1634</v>
      </c>
      <c r="B1636">
        <v>0.28514593839645391</v>
      </c>
      <c r="C1636">
        <v>0.3669041224888393</v>
      </c>
      <c r="D1636">
        <v>864</v>
      </c>
      <c r="E1636">
        <v>28</v>
      </c>
      <c r="F1636">
        <v>-1.5988233250802639</v>
      </c>
      <c r="G1636">
        <v>472.75678500578562</v>
      </c>
      <c r="H1636">
        <v>27.649121655589148</v>
      </c>
      <c r="I1636">
        <v>174.54690943689019</v>
      </c>
      <c r="J1636">
        <v>32.859145984521497</v>
      </c>
      <c r="K1636">
        <f t="shared" si="125"/>
        <v>30.857142857142858</v>
      </c>
      <c r="L1636">
        <f t="shared" si="126"/>
        <v>16.884170893063772</v>
      </c>
      <c r="M1636">
        <f t="shared" si="127"/>
        <v>0.54717220486780738</v>
      </c>
      <c r="N1636">
        <f t="shared" si="128"/>
        <v>0.98746863055675527</v>
      </c>
      <c r="O1636">
        <f t="shared" si="129"/>
        <v>0.29970540444096372</v>
      </c>
    </row>
    <row r="1637" spans="1:15" x14ac:dyDescent="0.25">
      <c r="A1637" s="1">
        <v>1635</v>
      </c>
      <c r="B1637">
        <v>2.3002459784038361E-5</v>
      </c>
      <c r="C1637">
        <v>0.25229949951171882</v>
      </c>
      <c r="D1637">
        <v>322</v>
      </c>
      <c r="E1637">
        <v>40</v>
      </c>
      <c r="F1637">
        <v>-4.9461198037138416</v>
      </c>
      <c r="G1637">
        <v>231.20542530900619</v>
      </c>
      <c r="H1637">
        <v>31.142220265884639</v>
      </c>
      <c r="I1637">
        <v>266.22697150739231</v>
      </c>
      <c r="J1637">
        <v>258.1518307919672</v>
      </c>
      <c r="K1637">
        <f t="shared" si="125"/>
        <v>8.0500000000000007</v>
      </c>
      <c r="L1637">
        <f t="shared" si="126"/>
        <v>5.7801356327251545</v>
      </c>
      <c r="M1637">
        <f t="shared" si="127"/>
        <v>0.71802927114598192</v>
      </c>
      <c r="N1637">
        <f t="shared" si="128"/>
        <v>0.77855550664711592</v>
      </c>
      <c r="O1637">
        <f t="shared" si="129"/>
        <v>3.4926259643919155E-2</v>
      </c>
    </row>
    <row r="1638" spans="1:15" x14ac:dyDescent="0.25">
      <c r="A1638" s="1">
        <v>1636</v>
      </c>
      <c r="B1638">
        <v>14.683059692382811</v>
      </c>
      <c r="C1638">
        <v>0.31705013541288152</v>
      </c>
      <c r="D1638">
        <v>1050</v>
      </c>
      <c r="E1638">
        <v>129</v>
      </c>
      <c r="F1638">
        <v>0.75507618270994037</v>
      </c>
      <c r="G1638">
        <v>206.4988042486336</v>
      </c>
      <c r="H1638">
        <v>32.09476043332667</v>
      </c>
      <c r="I1638">
        <v>144.09812857777499</v>
      </c>
      <c r="J1638">
        <v>60.926985819971257</v>
      </c>
      <c r="K1638">
        <f t="shared" si="125"/>
        <v>8.1395348837209305</v>
      </c>
      <c r="L1638">
        <f t="shared" si="126"/>
        <v>1.6007659244080124</v>
      </c>
      <c r="M1638">
        <f t="shared" si="127"/>
        <v>0.19666552785584152</v>
      </c>
      <c r="N1638">
        <f t="shared" si="128"/>
        <v>0.24879659250640829</v>
      </c>
      <c r="O1638">
        <f t="shared" si="129"/>
        <v>0.40276815674759076</v>
      </c>
    </row>
    <row r="1639" spans="1:15" x14ac:dyDescent="0.25">
      <c r="A1639" s="1">
        <v>1637</v>
      </c>
      <c r="B1639">
        <v>0.96475625038146973</v>
      </c>
      <c r="C1639">
        <v>0</v>
      </c>
      <c r="D1639">
        <v>1866</v>
      </c>
      <c r="E1639">
        <v>11</v>
      </c>
      <c r="F1639">
        <v>1.7687974794395971</v>
      </c>
      <c r="G1639">
        <v>77.764771118739461</v>
      </c>
      <c r="H1639">
        <v>8.6796495810360277</v>
      </c>
      <c r="I1639">
        <v>279.61798475500979</v>
      </c>
      <c r="J1639">
        <v>138.68583536252541</v>
      </c>
      <c r="K1639">
        <f t="shared" si="125"/>
        <v>169.63636363636363</v>
      </c>
      <c r="L1639">
        <f t="shared" si="126"/>
        <v>7.0695246471581328</v>
      </c>
      <c r="M1639">
        <f t="shared" si="127"/>
        <v>4.1674582593107967E-2</v>
      </c>
      <c r="N1639">
        <f t="shared" si="128"/>
        <v>0.78905905282145705</v>
      </c>
      <c r="O1639">
        <f t="shared" si="129"/>
        <v>1.8122878440327985</v>
      </c>
    </row>
    <row r="1640" spans="1:15" x14ac:dyDescent="0.25">
      <c r="A1640" s="1">
        <v>1638</v>
      </c>
      <c r="B1640">
        <v>19.005838394165039</v>
      </c>
      <c r="C1640">
        <v>7.3162772438742892E-3</v>
      </c>
      <c r="D1640">
        <v>1867</v>
      </c>
      <c r="E1640">
        <v>55</v>
      </c>
      <c r="F1640">
        <v>1.8835206570328129</v>
      </c>
      <c r="G1640">
        <v>837.96477492356769</v>
      </c>
      <c r="H1640">
        <v>3.1417241171227528</v>
      </c>
      <c r="I1640">
        <v>48.859058014326543</v>
      </c>
      <c r="J1640">
        <v>26.289059116546511</v>
      </c>
      <c r="K1640">
        <f t="shared" si="125"/>
        <v>33.945454545454545</v>
      </c>
      <c r="L1640">
        <f t="shared" si="126"/>
        <v>15.235723180428504</v>
      </c>
      <c r="M1640">
        <f t="shared" si="127"/>
        <v>0.44882955271749742</v>
      </c>
      <c r="N1640">
        <f t="shared" si="128"/>
        <v>5.712225667495914E-2</v>
      </c>
      <c r="O1640">
        <f t="shared" si="129"/>
        <v>2.6934305084409645E-2</v>
      </c>
    </row>
    <row r="1641" spans="1:15" x14ac:dyDescent="0.25">
      <c r="A1641" s="1">
        <v>1639</v>
      </c>
      <c r="B1641">
        <v>13.15170860290527</v>
      </c>
      <c r="C1641">
        <v>3.2983416128849639</v>
      </c>
      <c r="D1641">
        <v>116</v>
      </c>
      <c r="E1641">
        <v>69</v>
      </c>
      <c r="F1641">
        <v>0.37507748370848759</v>
      </c>
      <c r="G1641">
        <v>25.07613370189307</v>
      </c>
      <c r="H1641">
        <v>36.582260825878173</v>
      </c>
      <c r="I1641">
        <v>474.18226311300771</v>
      </c>
      <c r="J1641">
        <v>315.16808221151439</v>
      </c>
      <c r="K1641">
        <f t="shared" si="125"/>
        <v>1.681159420289855</v>
      </c>
      <c r="L1641">
        <f t="shared" si="126"/>
        <v>0.36342222756366771</v>
      </c>
      <c r="M1641">
        <f t="shared" si="127"/>
        <v>0.21617356639562993</v>
      </c>
      <c r="N1641">
        <f t="shared" si="128"/>
        <v>0.53017769312866914</v>
      </c>
      <c r="O1641">
        <f t="shared" si="129"/>
        <v>6.3412559045930141</v>
      </c>
    </row>
    <row r="1642" spans="1:15" x14ac:dyDescent="0.25">
      <c r="A1642" s="1">
        <v>1640</v>
      </c>
      <c r="B1642">
        <v>0</v>
      </c>
      <c r="C1642">
        <v>-3.840373112605168E-3</v>
      </c>
      <c r="D1642">
        <v>1745</v>
      </c>
      <c r="E1642">
        <v>104</v>
      </c>
      <c r="F1642">
        <v>3.8454828775121328</v>
      </c>
      <c r="G1642">
        <v>159.5696377098715</v>
      </c>
      <c r="H1642">
        <v>62.308474327950748</v>
      </c>
      <c r="I1642">
        <v>266.52879044120323</v>
      </c>
      <c r="J1642">
        <v>107.6123319087676</v>
      </c>
      <c r="K1642">
        <f t="shared" si="125"/>
        <v>16.778846153846153</v>
      </c>
      <c r="L1642">
        <f t="shared" si="126"/>
        <v>1.5343234395179952</v>
      </c>
      <c r="M1642">
        <f t="shared" si="127"/>
        <v>9.1443918458379084E-2</v>
      </c>
      <c r="N1642">
        <f t="shared" si="128"/>
        <v>0.59911994546106484</v>
      </c>
      <c r="O1642">
        <f t="shared" si="129"/>
        <v>0.99590661991334795</v>
      </c>
    </row>
    <row r="1643" spans="1:15" x14ac:dyDescent="0.25">
      <c r="A1643" s="1">
        <v>1641</v>
      </c>
      <c r="B1643">
        <v>6.0671488754451266E-3</v>
      </c>
      <c r="C1643">
        <v>5.2506941253063726</v>
      </c>
      <c r="D1643">
        <v>1807</v>
      </c>
      <c r="E1643">
        <v>102</v>
      </c>
      <c r="F1643">
        <v>-4.1855853671361487</v>
      </c>
      <c r="G1643">
        <v>424.26529286748303</v>
      </c>
      <c r="H1643">
        <v>98.415637739941758</v>
      </c>
      <c r="I1643">
        <v>393.81070330725908</v>
      </c>
      <c r="J1643">
        <v>79.601018304076533</v>
      </c>
      <c r="K1643">
        <f t="shared" si="125"/>
        <v>17.715686274509803</v>
      </c>
      <c r="L1643">
        <f t="shared" si="126"/>
        <v>4.1594636555635587</v>
      </c>
      <c r="M1643">
        <f t="shared" si="127"/>
        <v>0.23478986877005148</v>
      </c>
      <c r="N1643">
        <f t="shared" si="128"/>
        <v>0.96485919352884075</v>
      </c>
      <c r="O1643">
        <f t="shared" si="129"/>
        <v>0.74059719304290161</v>
      </c>
    </row>
    <row r="1644" spans="1:15" x14ac:dyDescent="0.25">
      <c r="A1644" s="1">
        <v>1642</v>
      </c>
      <c r="B1644">
        <v>0</v>
      </c>
      <c r="C1644">
        <v>-7.49359130859375E-2</v>
      </c>
      <c r="D1644">
        <v>1637</v>
      </c>
      <c r="E1644">
        <v>12</v>
      </c>
      <c r="F1644">
        <v>0.64685856745596038</v>
      </c>
      <c r="G1644">
        <v>998.73721032733124</v>
      </c>
      <c r="H1644">
        <v>11.02758593551059</v>
      </c>
      <c r="I1644">
        <v>588.18315739969421</v>
      </c>
      <c r="J1644">
        <v>337.14078207900252</v>
      </c>
      <c r="K1644">
        <f t="shared" si="125"/>
        <v>136.41666666666666</v>
      </c>
      <c r="L1644">
        <f t="shared" si="126"/>
        <v>83.228100860610937</v>
      </c>
      <c r="M1644">
        <f t="shared" si="127"/>
        <v>0.61010214436611565</v>
      </c>
      <c r="N1644">
        <f t="shared" si="128"/>
        <v>0.91896549462588251</v>
      </c>
      <c r="O1644">
        <f t="shared" si="129"/>
        <v>0.25135978986746049</v>
      </c>
    </row>
    <row r="1645" spans="1:15" x14ac:dyDescent="0.25">
      <c r="A1645" s="1">
        <v>1643</v>
      </c>
      <c r="B1645">
        <v>2.5703685358166691E-2</v>
      </c>
      <c r="C1645">
        <v>-0.52292063538457301</v>
      </c>
      <c r="D1645">
        <v>1967</v>
      </c>
      <c r="E1645">
        <v>71</v>
      </c>
      <c r="F1645">
        <v>0.69154206420131903</v>
      </c>
      <c r="G1645">
        <v>1313.9715039936909</v>
      </c>
      <c r="H1645">
        <v>34.033162597869953</v>
      </c>
      <c r="I1645">
        <v>490.81061875960592</v>
      </c>
      <c r="J1645">
        <v>249.65213892879461</v>
      </c>
      <c r="K1645">
        <f t="shared" si="125"/>
        <v>27.704225352112676</v>
      </c>
      <c r="L1645">
        <f t="shared" si="126"/>
        <v>18.506640901319592</v>
      </c>
      <c r="M1645">
        <f t="shared" si="127"/>
        <v>0.66800788205068173</v>
      </c>
      <c r="N1645">
        <f t="shared" si="128"/>
        <v>0.47934031827985851</v>
      </c>
      <c r="O1645">
        <f t="shared" si="129"/>
        <v>0.18353402573635205</v>
      </c>
    </row>
    <row r="1646" spans="1:15" x14ac:dyDescent="0.25">
      <c r="A1646" s="1">
        <v>1644</v>
      </c>
      <c r="B1646">
        <v>2.0330805778503418</v>
      </c>
      <c r="C1646">
        <v>9.8736331887441145E-2</v>
      </c>
      <c r="D1646">
        <v>1409</v>
      </c>
      <c r="E1646">
        <v>73</v>
      </c>
      <c r="F1646">
        <v>2.8117191834483361E-2</v>
      </c>
      <c r="G1646">
        <v>862.35684807767484</v>
      </c>
      <c r="H1646">
        <v>52.410139294389452</v>
      </c>
      <c r="I1646">
        <v>82.996021641163495</v>
      </c>
      <c r="J1646">
        <v>22.614013799890341</v>
      </c>
      <c r="K1646">
        <f t="shared" si="125"/>
        <v>19.301369863013697</v>
      </c>
      <c r="L1646">
        <f t="shared" si="126"/>
        <v>11.813107507913355</v>
      </c>
      <c r="M1646">
        <f t="shared" si="127"/>
        <v>0.61203466861438949</v>
      </c>
      <c r="N1646">
        <f t="shared" si="128"/>
        <v>0.71794711362177333</v>
      </c>
      <c r="O1646">
        <f t="shared" si="129"/>
        <v>7.0019746437769786E-2</v>
      </c>
    </row>
    <row r="1647" spans="1:15" x14ac:dyDescent="0.25">
      <c r="A1647" s="1">
        <v>1645</v>
      </c>
      <c r="B1647">
        <v>0.72242283821105957</v>
      </c>
      <c r="C1647">
        <v>0.74244542275705638</v>
      </c>
      <c r="D1647">
        <v>110</v>
      </c>
      <c r="E1647">
        <v>155</v>
      </c>
      <c r="F1647">
        <v>0.1370661132927973</v>
      </c>
      <c r="G1647">
        <v>87.998644319310756</v>
      </c>
      <c r="H1647">
        <v>80.410508217985495</v>
      </c>
      <c r="I1647">
        <v>53.477187600223843</v>
      </c>
      <c r="J1647">
        <v>21.945837725160189</v>
      </c>
      <c r="K1647">
        <f t="shared" si="125"/>
        <v>0.70967741935483875</v>
      </c>
      <c r="L1647">
        <f t="shared" si="126"/>
        <v>0.56773318915684357</v>
      </c>
      <c r="M1647">
        <f t="shared" si="127"/>
        <v>0.79998767563009776</v>
      </c>
      <c r="N1647">
        <f t="shared" si="128"/>
        <v>0.51877747237409999</v>
      </c>
      <c r="O1647">
        <f t="shared" si="129"/>
        <v>0.35831631406330988</v>
      </c>
    </row>
    <row r="1648" spans="1:15" x14ac:dyDescent="0.25">
      <c r="A1648" s="1">
        <v>1646</v>
      </c>
      <c r="B1648">
        <v>5.5048022270202637</v>
      </c>
      <c r="C1648">
        <v>0.35024722259823637</v>
      </c>
      <c r="D1648">
        <v>584</v>
      </c>
      <c r="E1648">
        <v>101</v>
      </c>
      <c r="F1648">
        <v>0.43427882200575502</v>
      </c>
      <c r="G1648">
        <v>410.21655086845931</v>
      </c>
      <c r="H1648">
        <v>82.783455479963351</v>
      </c>
      <c r="I1648">
        <v>118.99608505044959</v>
      </c>
      <c r="J1648">
        <v>10.74628785253153</v>
      </c>
      <c r="K1648">
        <f t="shared" si="125"/>
        <v>5.782178217821782</v>
      </c>
      <c r="L1648">
        <f t="shared" si="126"/>
        <v>4.0615500085986067</v>
      </c>
      <c r="M1648">
        <f t="shared" si="127"/>
        <v>0.70242560080215632</v>
      </c>
      <c r="N1648">
        <f t="shared" si="128"/>
        <v>0.81963817306894404</v>
      </c>
      <c r="O1648">
        <f t="shared" si="129"/>
        <v>0.26388451896625115</v>
      </c>
    </row>
    <row r="1649" spans="1:15" x14ac:dyDescent="0.25">
      <c r="A1649" s="1">
        <v>1647</v>
      </c>
      <c r="B1649">
        <v>0.47806105017662048</v>
      </c>
      <c r="C1649">
        <v>-0.23055366847826089</v>
      </c>
      <c r="D1649">
        <v>1344</v>
      </c>
      <c r="E1649">
        <v>161</v>
      </c>
      <c r="F1649">
        <v>2.3797230465084769</v>
      </c>
      <c r="G1649">
        <v>477.07927780527513</v>
      </c>
      <c r="H1649">
        <v>133.91548102824549</v>
      </c>
      <c r="I1649">
        <v>546.27583935719247</v>
      </c>
      <c r="J1649">
        <v>363.02727900482591</v>
      </c>
      <c r="K1649">
        <f t="shared" si="125"/>
        <v>8.3478260869565215</v>
      </c>
      <c r="L1649">
        <f t="shared" si="126"/>
        <v>2.9632253279830754</v>
      </c>
      <c r="M1649">
        <f t="shared" si="127"/>
        <v>0.35496970074797257</v>
      </c>
      <c r="N1649">
        <f t="shared" si="128"/>
        <v>0.83177317408848128</v>
      </c>
      <c r="O1649">
        <f t="shared" si="129"/>
        <v>0.38410505104177123</v>
      </c>
    </row>
    <row r="1650" spans="1:15" x14ac:dyDescent="0.25">
      <c r="A1650" s="1">
        <v>1648</v>
      </c>
      <c r="B1650">
        <v>1.613219827413559E-2</v>
      </c>
      <c r="C1650">
        <v>-0.10689494294940299</v>
      </c>
      <c r="D1650">
        <v>1469</v>
      </c>
      <c r="E1650">
        <v>106</v>
      </c>
      <c r="F1650">
        <v>1.036423372259762</v>
      </c>
      <c r="G1650">
        <v>1063.9687543306111</v>
      </c>
      <c r="H1650">
        <v>45.701651651659212</v>
      </c>
      <c r="I1650">
        <v>156.4210655296323</v>
      </c>
      <c r="J1650">
        <v>107.00335838388931</v>
      </c>
      <c r="K1650">
        <f t="shared" si="125"/>
        <v>13.858490566037736</v>
      </c>
      <c r="L1650">
        <f t="shared" si="126"/>
        <v>10.037441078590671</v>
      </c>
      <c r="M1650">
        <f t="shared" si="127"/>
        <v>0.72428097639932687</v>
      </c>
      <c r="N1650">
        <f t="shared" si="128"/>
        <v>0.43114765709112463</v>
      </c>
      <c r="O1650">
        <f t="shared" si="129"/>
        <v>4.6446577443746286E-2</v>
      </c>
    </row>
    <row r="1651" spans="1:15" x14ac:dyDescent="0.25">
      <c r="A1651" s="1">
        <v>1649</v>
      </c>
      <c r="B1651">
        <v>21.828914642333981</v>
      </c>
      <c r="C1651">
        <v>0.89002602787341101</v>
      </c>
      <c r="D1651">
        <v>773</v>
      </c>
      <c r="E1651">
        <v>118</v>
      </c>
      <c r="F1651">
        <v>0.57333981160395631</v>
      </c>
      <c r="G1651">
        <v>253.3180774923421</v>
      </c>
      <c r="H1651">
        <v>68.996513357316459</v>
      </c>
      <c r="I1651">
        <v>486.94374937484571</v>
      </c>
      <c r="J1651">
        <v>273.88865261446881</v>
      </c>
      <c r="K1651">
        <f t="shared" si="125"/>
        <v>6.5508474576271185</v>
      </c>
      <c r="L1651">
        <f t="shared" si="126"/>
        <v>2.1467633685791703</v>
      </c>
      <c r="M1651">
        <f t="shared" si="127"/>
        <v>0.32770773284908422</v>
      </c>
      <c r="N1651">
        <f t="shared" si="128"/>
        <v>0.58471621489251235</v>
      </c>
      <c r="O1651">
        <f t="shared" si="129"/>
        <v>0.84105760974290367</v>
      </c>
    </row>
    <row r="1652" spans="1:15" x14ac:dyDescent="0.25">
      <c r="A1652" s="1">
        <v>1650</v>
      </c>
      <c r="B1652">
        <v>1.078039407730103</v>
      </c>
      <c r="C1652">
        <v>-1.0622323277484941E-2</v>
      </c>
      <c r="D1652">
        <v>1712</v>
      </c>
      <c r="E1652">
        <v>166</v>
      </c>
      <c r="F1652">
        <v>3.7964425068894698</v>
      </c>
      <c r="G1652">
        <v>1363.638972110743</v>
      </c>
      <c r="H1652">
        <v>113.29537453300691</v>
      </c>
      <c r="I1652">
        <v>288.5182392128803</v>
      </c>
      <c r="J1652">
        <v>105.6011173625443</v>
      </c>
      <c r="K1652">
        <f t="shared" si="125"/>
        <v>10.313253012048193</v>
      </c>
      <c r="L1652">
        <f t="shared" si="126"/>
        <v>8.2146926030767649</v>
      </c>
      <c r="M1652">
        <f t="shared" si="127"/>
        <v>0.79651809118618166</v>
      </c>
      <c r="N1652">
        <f t="shared" si="128"/>
        <v>0.68250225622293315</v>
      </c>
      <c r="O1652">
        <f t="shared" si="129"/>
        <v>0.13413896609833842</v>
      </c>
    </row>
    <row r="1653" spans="1:15" x14ac:dyDescent="0.25">
      <c r="A1653" s="1">
        <v>1651</v>
      </c>
      <c r="B1653">
        <v>4.9569101333618164</v>
      </c>
      <c r="C1653">
        <v>9.3211298403532609E-5</v>
      </c>
      <c r="D1653">
        <v>562</v>
      </c>
      <c r="E1653">
        <v>184</v>
      </c>
      <c r="F1653">
        <v>4.1526358701488988</v>
      </c>
      <c r="G1653">
        <v>439.23382974307827</v>
      </c>
      <c r="H1653">
        <v>142.98649852936271</v>
      </c>
      <c r="I1653">
        <v>206.68821233575511</v>
      </c>
      <c r="J1653">
        <v>193.2849540274548</v>
      </c>
      <c r="K1653">
        <f t="shared" si="125"/>
        <v>3.0543478260869565</v>
      </c>
      <c r="L1653">
        <f t="shared" si="126"/>
        <v>2.3871403790384691</v>
      </c>
      <c r="M1653">
        <f t="shared" si="127"/>
        <v>0.78155485719408946</v>
      </c>
      <c r="N1653">
        <f t="shared" si="128"/>
        <v>0.77710053548566693</v>
      </c>
      <c r="O1653">
        <f t="shared" si="129"/>
        <v>3.0515086499918045E-2</v>
      </c>
    </row>
    <row r="1654" spans="1:15" x14ac:dyDescent="0.25">
      <c r="A1654" s="1">
        <v>1652</v>
      </c>
      <c r="B1654">
        <v>9.2557771131396294E-3</v>
      </c>
      <c r="C1654">
        <v>-0.2164449320211039</v>
      </c>
      <c r="D1654">
        <v>1517</v>
      </c>
      <c r="E1654">
        <v>154</v>
      </c>
      <c r="F1654">
        <v>1.5825147166033331</v>
      </c>
      <c r="G1654">
        <v>493.47745969231721</v>
      </c>
      <c r="H1654">
        <v>34.065917106768033</v>
      </c>
      <c r="I1654">
        <v>236.19611127311981</v>
      </c>
      <c r="J1654">
        <v>229.56648584283411</v>
      </c>
      <c r="K1654">
        <f t="shared" si="125"/>
        <v>9.8506493506493502</v>
      </c>
      <c r="L1654">
        <f t="shared" si="126"/>
        <v>3.2043990889111509</v>
      </c>
      <c r="M1654">
        <f t="shared" si="127"/>
        <v>0.3252982595203146</v>
      </c>
      <c r="N1654">
        <f t="shared" si="128"/>
        <v>0.22120725394005217</v>
      </c>
      <c r="O1654">
        <f t="shared" si="129"/>
        <v>1.3434505062134479E-2</v>
      </c>
    </row>
    <row r="1655" spans="1:15" x14ac:dyDescent="0.25">
      <c r="A1655" s="1">
        <v>1653</v>
      </c>
      <c r="B1655">
        <v>8.5589046478271484</v>
      </c>
      <c r="C1655">
        <v>3.6238720780712059</v>
      </c>
      <c r="D1655">
        <v>383</v>
      </c>
      <c r="E1655">
        <v>118</v>
      </c>
      <c r="F1655">
        <v>-0.13807170777339189</v>
      </c>
      <c r="G1655">
        <v>178.33339239987461</v>
      </c>
      <c r="H1655">
        <v>27.98021268959268</v>
      </c>
      <c r="I1655">
        <v>186.88491384251441</v>
      </c>
      <c r="J1655">
        <v>27.82920594965903</v>
      </c>
      <c r="K1655">
        <f t="shared" si="125"/>
        <v>3.2457627118644066</v>
      </c>
      <c r="L1655">
        <f t="shared" si="126"/>
        <v>1.5112999355921577</v>
      </c>
      <c r="M1655">
        <f t="shared" si="127"/>
        <v>0.46562243446442458</v>
      </c>
      <c r="N1655">
        <f t="shared" si="128"/>
        <v>0.23712044652197187</v>
      </c>
      <c r="O1655">
        <f t="shared" si="129"/>
        <v>0.89190087034405119</v>
      </c>
    </row>
    <row r="1656" spans="1:15" x14ac:dyDescent="0.25">
      <c r="A1656" s="1">
        <v>1654</v>
      </c>
      <c r="B1656">
        <v>0.6928820013999939</v>
      </c>
      <c r="C1656">
        <v>-2.37634737197667E-3</v>
      </c>
      <c r="D1656">
        <v>1819</v>
      </c>
      <c r="E1656">
        <v>146</v>
      </c>
      <c r="F1656">
        <v>3.626060071792633</v>
      </c>
      <c r="G1656">
        <v>205.3968705485228</v>
      </c>
      <c r="H1656">
        <v>110.7419225689315</v>
      </c>
      <c r="I1656">
        <v>234.75685363987961</v>
      </c>
      <c r="J1656">
        <v>54.518939351349353</v>
      </c>
      <c r="K1656">
        <f t="shared" si="125"/>
        <v>12.45890410958904</v>
      </c>
      <c r="L1656">
        <f t="shared" si="126"/>
        <v>1.4068278804693342</v>
      </c>
      <c r="M1656">
        <f t="shared" si="127"/>
        <v>0.11291746594201363</v>
      </c>
      <c r="N1656">
        <f t="shared" si="128"/>
        <v>0.7585063189652842</v>
      </c>
      <c r="O1656">
        <f t="shared" si="129"/>
        <v>0.87751051808723146</v>
      </c>
    </row>
    <row r="1657" spans="1:15" x14ac:dyDescent="0.25">
      <c r="A1657" s="1">
        <v>1655</v>
      </c>
      <c r="B1657">
        <v>2.484177821315825E-4</v>
      </c>
      <c r="C1657">
        <v>0.29610171101310029</v>
      </c>
      <c r="D1657">
        <v>244</v>
      </c>
      <c r="E1657">
        <v>176</v>
      </c>
      <c r="F1657">
        <v>-3.2181354263284572</v>
      </c>
      <c r="G1657">
        <v>138.96749565668151</v>
      </c>
      <c r="H1657">
        <v>71.025501782939756</v>
      </c>
      <c r="I1657">
        <v>30.1437254115523</v>
      </c>
      <c r="J1657">
        <v>1.9080672475291689</v>
      </c>
      <c r="K1657">
        <f t="shared" si="125"/>
        <v>1.3863636363636365</v>
      </c>
      <c r="L1657">
        <f t="shared" si="126"/>
        <v>0.78958804350387224</v>
      </c>
      <c r="M1657">
        <f t="shared" si="127"/>
        <v>0.56953891662574385</v>
      </c>
      <c r="N1657">
        <f t="shared" si="128"/>
        <v>0.40355398740306681</v>
      </c>
      <c r="O1657">
        <f t="shared" si="129"/>
        <v>0.20318174426758889</v>
      </c>
    </row>
    <row r="1658" spans="1:15" x14ac:dyDescent="0.25">
      <c r="A1658" s="1">
        <v>1656</v>
      </c>
      <c r="B1658">
        <v>183.2169189453125</v>
      </c>
      <c r="C1658">
        <v>0.4491097586495536</v>
      </c>
      <c r="D1658">
        <v>220</v>
      </c>
      <c r="E1658">
        <v>70</v>
      </c>
      <c r="F1658">
        <v>2.1132998605574018</v>
      </c>
      <c r="G1658">
        <v>52.267931207272582</v>
      </c>
      <c r="H1658">
        <v>32.791404045793271</v>
      </c>
      <c r="I1658">
        <v>424.429382303458</v>
      </c>
      <c r="J1658">
        <v>148.96993181735661</v>
      </c>
      <c r="K1658">
        <f t="shared" si="125"/>
        <v>3.1428571428571428</v>
      </c>
      <c r="L1658">
        <f t="shared" si="126"/>
        <v>0.74668473153246551</v>
      </c>
      <c r="M1658">
        <f t="shared" si="127"/>
        <v>0.23758150548760265</v>
      </c>
      <c r="N1658">
        <f t="shared" si="128"/>
        <v>0.46844862922561814</v>
      </c>
      <c r="O1658">
        <f t="shared" si="129"/>
        <v>5.2701425926682521</v>
      </c>
    </row>
    <row r="1659" spans="1:15" x14ac:dyDescent="0.25">
      <c r="A1659" s="1">
        <v>1657</v>
      </c>
      <c r="B1659">
        <v>2.974000215530396</v>
      </c>
      <c r="C1659">
        <v>3.3608895760995371E-3</v>
      </c>
      <c r="D1659">
        <v>626</v>
      </c>
      <c r="E1659">
        <v>27</v>
      </c>
      <c r="F1659">
        <v>1.588072504535885</v>
      </c>
      <c r="G1659">
        <v>419.80241459199777</v>
      </c>
      <c r="H1659">
        <v>17.638842800051471</v>
      </c>
      <c r="I1659">
        <v>144.0373559409083</v>
      </c>
      <c r="J1659">
        <v>85.11077885623672</v>
      </c>
      <c r="K1659">
        <f t="shared" si="125"/>
        <v>23.185185185185187</v>
      </c>
      <c r="L1659">
        <f t="shared" si="126"/>
        <v>15.5482375774814</v>
      </c>
      <c r="M1659">
        <f t="shared" si="127"/>
        <v>0.67061088592970886</v>
      </c>
      <c r="N1659">
        <f t="shared" si="128"/>
        <v>0.6532904740759804</v>
      </c>
      <c r="O1659">
        <f t="shared" si="129"/>
        <v>0.14036740865805117</v>
      </c>
    </row>
    <row r="1660" spans="1:15" x14ac:dyDescent="0.25">
      <c r="A1660" s="1">
        <v>1658</v>
      </c>
      <c r="B1660">
        <v>28.997629165649411</v>
      </c>
      <c r="C1660">
        <v>0.48429290771484368</v>
      </c>
      <c r="D1660">
        <v>633</v>
      </c>
      <c r="E1660">
        <v>100</v>
      </c>
      <c r="F1660">
        <v>0.97587776801483805</v>
      </c>
      <c r="G1660">
        <v>205.8610120999715</v>
      </c>
      <c r="H1660">
        <v>3.9099060399922099</v>
      </c>
      <c r="I1660">
        <v>409.49602232452958</v>
      </c>
      <c r="J1660">
        <v>243.65373151034771</v>
      </c>
      <c r="K1660">
        <f t="shared" si="125"/>
        <v>6.33</v>
      </c>
      <c r="L1660">
        <f t="shared" si="126"/>
        <v>2.058610120999715</v>
      </c>
      <c r="M1660">
        <f t="shared" si="127"/>
        <v>0.32521486903628988</v>
      </c>
      <c r="N1660">
        <f t="shared" si="128"/>
        <v>3.90990603999221E-2</v>
      </c>
      <c r="O1660">
        <f t="shared" si="129"/>
        <v>0.80560320345478775</v>
      </c>
    </row>
    <row r="1661" spans="1:15" x14ac:dyDescent="0.25">
      <c r="A1661" s="1">
        <v>1659</v>
      </c>
      <c r="B1661">
        <v>0.32175546884536738</v>
      </c>
      <c r="C1661">
        <v>11.675589296239369</v>
      </c>
      <c r="D1661">
        <v>1163</v>
      </c>
      <c r="E1661">
        <v>169</v>
      </c>
      <c r="F1661">
        <v>-2.3974434093226269</v>
      </c>
      <c r="G1661">
        <v>457.1141521355334</v>
      </c>
      <c r="H1661">
        <v>34.119235675942207</v>
      </c>
      <c r="I1661">
        <v>492.9581987711889</v>
      </c>
      <c r="J1661">
        <v>293.84407287879219</v>
      </c>
      <c r="K1661">
        <f t="shared" si="125"/>
        <v>6.8816568047337281</v>
      </c>
      <c r="L1661">
        <f t="shared" si="126"/>
        <v>2.7048174682575943</v>
      </c>
      <c r="M1661">
        <f t="shared" si="127"/>
        <v>0.39304742230054462</v>
      </c>
      <c r="N1661">
        <f t="shared" si="128"/>
        <v>0.20188896849669946</v>
      </c>
      <c r="O1661">
        <f t="shared" si="129"/>
        <v>0.43558950201427976</v>
      </c>
    </row>
    <row r="1662" spans="1:15" x14ac:dyDescent="0.25">
      <c r="A1662" s="1">
        <v>1660</v>
      </c>
      <c r="B1662">
        <v>1.1079157957283309E-5</v>
      </c>
      <c r="C1662">
        <v>0</v>
      </c>
      <c r="D1662">
        <v>1454</v>
      </c>
      <c r="E1662">
        <v>16</v>
      </c>
      <c r="F1662">
        <v>3.770877831121997</v>
      </c>
      <c r="G1662">
        <v>886.86020742268295</v>
      </c>
      <c r="H1662">
        <v>8.4609671136181479</v>
      </c>
      <c r="I1662">
        <v>348.81467058356372</v>
      </c>
      <c r="J1662">
        <v>86.3237022572782</v>
      </c>
      <c r="K1662">
        <f t="shared" si="125"/>
        <v>90.875</v>
      </c>
      <c r="L1662">
        <f t="shared" si="126"/>
        <v>55.428762963917684</v>
      </c>
      <c r="M1662">
        <f t="shared" si="127"/>
        <v>0.60994512202385343</v>
      </c>
      <c r="N1662">
        <f t="shared" si="128"/>
        <v>0.52881044460113424</v>
      </c>
      <c r="O1662">
        <f t="shared" si="129"/>
        <v>0.29597783971964897</v>
      </c>
    </row>
    <row r="1663" spans="1:15" x14ac:dyDescent="0.25">
      <c r="A1663" s="1">
        <v>1661</v>
      </c>
      <c r="B1663">
        <v>6.7111285170540214E-4</v>
      </c>
      <c r="C1663">
        <v>0.87715722232884763</v>
      </c>
      <c r="D1663">
        <v>483</v>
      </c>
      <c r="E1663">
        <v>173</v>
      </c>
      <c r="F1663">
        <v>-3.5621814271776922</v>
      </c>
      <c r="G1663">
        <v>159.29494976819211</v>
      </c>
      <c r="H1663">
        <v>119.0282023982828</v>
      </c>
      <c r="I1663">
        <v>158.51347433816301</v>
      </c>
      <c r="J1663">
        <v>33.521628404689139</v>
      </c>
      <c r="K1663">
        <f t="shared" si="125"/>
        <v>2.7919075144508669</v>
      </c>
      <c r="L1663">
        <f t="shared" si="126"/>
        <v>0.92078005646353822</v>
      </c>
      <c r="M1663">
        <f t="shared" si="127"/>
        <v>0.32980320862979734</v>
      </c>
      <c r="N1663">
        <f t="shared" si="128"/>
        <v>0.68802429131955378</v>
      </c>
      <c r="O1663">
        <f t="shared" si="129"/>
        <v>0.78465667690886298</v>
      </c>
    </row>
    <row r="1664" spans="1:15" x14ac:dyDescent="0.25">
      <c r="A1664" s="1">
        <v>1662</v>
      </c>
      <c r="B1664">
        <v>4.2299631983041763E-2</v>
      </c>
      <c r="C1664">
        <v>0.86987393697102866</v>
      </c>
      <c r="D1664">
        <v>1295</v>
      </c>
      <c r="E1664">
        <v>150</v>
      </c>
      <c r="F1664">
        <v>-2.2493009221817939</v>
      </c>
      <c r="G1664">
        <v>616.67575933962769</v>
      </c>
      <c r="H1664">
        <v>111.6664853214139</v>
      </c>
      <c r="I1664">
        <v>94.75754655224722</v>
      </c>
      <c r="J1664">
        <v>60.715787238644992</v>
      </c>
      <c r="K1664">
        <f t="shared" si="125"/>
        <v>8.6333333333333329</v>
      </c>
      <c r="L1664">
        <f t="shared" si="126"/>
        <v>4.1111717289308514</v>
      </c>
      <c r="M1664">
        <f t="shared" si="127"/>
        <v>0.47619749755955804</v>
      </c>
      <c r="N1664">
        <f t="shared" si="128"/>
        <v>0.7444432354760927</v>
      </c>
      <c r="O1664">
        <f t="shared" si="129"/>
        <v>5.5202038993807906E-2</v>
      </c>
    </row>
    <row r="1665" spans="1:15" x14ac:dyDescent="0.25">
      <c r="A1665" s="1">
        <v>1663</v>
      </c>
      <c r="B1665">
        <v>1.300212144851685</v>
      </c>
      <c r="C1665">
        <v>3.3617019653320313E-4</v>
      </c>
      <c r="D1665">
        <v>705</v>
      </c>
      <c r="E1665">
        <v>64</v>
      </c>
      <c r="F1665">
        <v>2.5116772298593042</v>
      </c>
      <c r="G1665">
        <v>19.492317343724309</v>
      </c>
      <c r="H1665">
        <v>9.5234396305865729</v>
      </c>
      <c r="I1665">
        <v>118.7335159253864</v>
      </c>
      <c r="J1665">
        <v>118.1688132105148</v>
      </c>
      <c r="K1665">
        <f t="shared" si="125"/>
        <v>11.015625</v>
      </c>
      <c r="L1665">
        <f t="shared" si="126"/>
        <v>0.30456745849569233</v>
      </c>
      <c r="M1665">
        <f t="shared" si="127"/>
        <v>2.7648677083296894E-2</v>
      </c>
      <c r="N1665">
        <f t="shared" si="128"/>
        <v>0.1488037442279152</v>
      </c>
      <c r="O1665">
        <f t="shared" si="129"/>
        <v>2.8970527460318137E-2</v>
      </c>
    </row>
    <row r="1666" spans="1:15" x14ac:dyDescent="0.25">
      <c r="A1666" s="1">
        <v>1664</v>
      </c>
      <c r="B1666">
        <v>23.61237716674805</v>
      </c>
      <c r="C1666">
        <v>0</v>
      </c>
      <c r="D1666">
        <v>1553</v>
      </c>
      <c r="E1666">
        <v>42</v>
      </c>
      <c r="F1666">
        <v>4.8801597269907191</v>
      </c>
      <c r="G1666">
        <v>770.42847661616895</v>
      </c>
      <c r="H1666">
        <v>28.51437116997619</v>
      </c>
      <c r="I1666">
        <v>73.004255825383254</v>
      </c>
      <c r="J1666">
        <v>24.27894485105822</v>
      </c>
      <c r="K1666">
        <f t="shared" si="125"/>
        <v>36.976190476190474</v>
      </c>
      <c r="L1666">
        <f t="shared" si="126"/>
        <v>18.343535157527832</v>
      </c>
      <c r="M1666">
        <f t="shared" si="127"/>
        <v>0.49609045500075272</v>
      </c>
      <c r="N1666">
        <f t="shared" si="128"/>
        <v>0.67891359928514738</v>
      </c>
      <c r="O1666">
        <f t="shared" si="129"/>
        <v>6.3244431447203903E-2</v>
      </c>
    </row>
    <row r="1667" spans="1:15" x14ac:dyDescent="0.25">
      <c r="A1667" s="1">
        <v>1665</v>
      </c>
      <c r="B1667">
        <v>0.3778836727142334</v>
      </c>
      <c r="C1667">
        <v>30.843453407287601</v>
      </c>
      <c r="D1667">
        <v>275</v>
      </c>
      <c r="E1667">
        <v>40</v>
      </c>
      <c r="F1667">
        <v>-2.7490774976158878</v>
      </c>
      <c r="G1667">
        <v>142.90873711609319</v>
      </c>
      <c r="H1667">
        <v>24.47646263659556</v>
      </c>
      <c r="I1667">
        <v>560.87921198101265</v>
      </c>
      <c r="J1667">
        <v>66.987975892549997</v>
      </c>
      <c r="K1667">
        <f t="shared" ref="K1667:K1730" si="130">D1667/E1667</f>
        <v>6.875</v>
      </c>
      <c r="L1667">
        <f t="shared" ref="L1667:L1730" si="131">G1667/E1667</f>
        <v>3.5727184279023296</v>
      </c>
      <c r="M1667">
        <f t="shared" ref="M1667:M1730" si="132">G1667/D1667</f>
        <v>0.51966813496761166</v>
      </c>
      <c r="N1667">
        <f t="shared" ref="N1667:N1730" si="133">H1667/E1667</f>
        <v>0.61191156591488904</v>
      </c>
      <c r="O1667">
        <f t="shared" ref="O1667:O1730" si="134">(I1667-J1667)/G1667</f>
        <v>3.4559904877421572</v>
      </c>
    </row>
    <row r="1668" spans="1:15" x14ac:dyDescent="0.25">
      <c r="A1668" s="1">
        <v>1666</v>
      </c>
      <c r="B1668">
        <v>0.25909340381622309</v>
      </c>
      <c r="C1668">
        <v>2.2382215140522388</v>
      </c>
      <c r="D1668">
        <v>956</v>
      </c>
      <c r="E1668">
        <v>138</v>
      </c>
      <c r="F1668">
        <v>-1.7770256069211481</v>
      </c>
      <c r="G1668">
        <v>516.13566833341361</v>
      </c>
      <c r="H1668">
        <v>34.602586018796814</v>
      </c>
      <c r="I1668">
        <v>49.867157416867137</v>
      </c>
      <c r="J1668">
        <v>6.5532901341400871</v>
      </c>
      <c r="K1668">
        <f t="shared" si="130"/>
        <v>6.9275362318840576</v>
      </c>
      <c r="L1668">
        <f t="shared" si="131"/>
        <v>3.7401135386479245</v>
      </c>
      <c r="M1668">
        <f t="shared" si="132"/>
        <v>0.53989086645754558</v>
      </c>
      <c r="N1668">
        <f t="shared" si="133"/>
        <v>0.25074337694780302</v>
      </c>
      <c r="O1668">
        <f t="shared" si="134"/>
        <v>8.3919538873541158E-2</v>
      </c>
    </row>
    <row r="1669" spans="1:15" x14ac:dyDescent="0.25">
      <c r="A1669" s="1">
        <v>1667</v>
      </c>
      <c r="B1669">
        <v>465.41403198242188</v>
      </c>
      <c r="C1669">
        <v>2.6337087970890408E-3</v>
      </c>
      <c r="D1669">
        <v>350</v>
      </c>
      <c r="E1669">
        <v>73</v>
      </c>
      <c r="F1669">
        <v>4.5760075873697126</v>
      </c>
      <c r="G1669">
        <v>13.62228866687126</v>
      </c>
      <c r="H1669">
        <v>34.485893197077758</v>
      </c>
      <c r="I1669">
        <v>509.13481872887883</v>
      </c>
      <c r="J1669">
        <v>361.98837166632461</v>
      </c>
      <c r="K1669">
        <f t="shared" si="130"/>
        <v>4.7945205479452051</v>
      </c>
      <c r="L1669">
        <f t="shared" si="131"/>
        <v>0.18660669406672958</v>
      </c>
      <c r="M1669">
        <f t="shared" si="132"/>
        <v>3.8920824762489314E-2</v>
      </c>
      <c r="N1669">
        <f t="shared" si="133"/>
        <v>0.47240949585038022</v>
      </c>
      <c r="O1669">
        <f t="shared" si="134"/>
        <v>10.801888776619981</v>
      </c>
    </row>
    <row r="1670" spans="1:15" x14ac:dyDescent="0.25">
      <c r="A1670" s="1">
        <v>1668</v>
      </c>
      <c r="B1670">
        <v>392.38735961914063</v>
      </c>
      <c r="C1670">
        <v>0.67921507011339499</v>
      </c>
      <c r="D1670">
        <v>529</v>
      </c>
      <c r="E1670">
        <v>103</v>
      </c>
      <c r="F1670">
        <v>2.0510913936065438</v>
      </c>
      <c r="G1670">
        <v>17.850473017476649</v>
      </c>
      <c r="H1670">
        <v>44.435884418906113</v>
      </c>
      <c r="I1670">
        <v>305.88484067123608</v>
      </c>
      <c r="J1670">
        <v>58.320489671655899</v>
      </c>
      <c r="K1670">
        <f t="shared" si="130"/>
        <v>5.1359223300970873</v>
      </c>
      <c r="L1670">
        <f t="shared" si="131"/>
        <v>0.17330556327647231</v>
      </c>
      <c r="M1670">
        <f t="shared" si="132"/>
        <v>3.3743805326042813E-2</v>
      </c>
      <c r="N1670">
        <f t="shared" si="133"/>
        <v>0.43141635358161273</v>
      </c>
      <c r="O1670">
        <f t="shared" si="134"/>
        <v>13.868783799577765</v>
      </c>
    </row>
    <row r="1671" spans="1:15" x14ac:dyDescent="0.25">
      <c r="A1671" s="1">
        <v>1669</v>
      </c>
      <c r="B1671">
        <v>0</v>
      </c>
      <c r="C1671">
        <v>-4.1612213733149508E-2</v>
      </c>
      <c r="D1671">
        <v>1412</v>
      </c>
      <c r="E1671">
        <v>51</v>
      </c>
      <c r="F1671">
        <v>1.7112254472834509</v>
      </c>
      <c r="G1671">
        <v>516.28343145470592</v>
      </c>
      <c r="H1671">
        <v>11.95903142094231</v>
      </c>
      <c r="I1671">
        <v>175.47530162042341</v>
      </c>
      <c r="J1671">
        <v>110.4551153683496</v>
      </c>
      <c r="K1671">
        <f t="shared" si="130"/>
        <v>27.686274509803923</v>
      </c>
      <c r="L1671">
        <f t="shared" si="131"/>
        <v>10.123204538327567</v>
      </c>
      <c r="M1671">
        <f t="shared" si="132"/>
        <v>0.36563982397642064</v>
      </c>
      <c r="N1671">
        <f t="shared" si="133"/>
        <v>0.2344908121753394</v>
      </c>
      <c r="O1671">
        <f t="shared" si="134"/>
        <v>0.12593893642658588</v>
      </c>
    </row>
    <row r="1672" spans="1:15" x14ac:dyDescent="0.25">
      <c r="A1672" s="1">
        <v>1670</v>
      </c>
      <c r="B1672">
        <v>126.6670303344727</v>
      </c>
      <c r="C1672">
        <v>3.1400733231180943E-2</v>
      </c>
      <c r="D1672">
        <v>338</v>
      </c>
      <c r="E1672">
        <v>181</v>
      </c>
      <c r="F1672">
        <v>3.3343544899564201</v>
      </c>
      <c r="G1672">
        <v>258.04211098375299</v>
      </c>
      <c r="H1672">
        <v>142.2697181692981</v>
      </c>
      <c r="I1672">
        <v>455.20668069625162</v>
      </c>
      <c r="J1672">
        <v>144.0469762422062</v>
      </c>
      <c r="K1672">
        <f t="shared" si="130"/>
        <v>1.867403314917127</v>
      </c>
      <c r="L1672">
        <f t="shared" si="131"/>
        <v>1.4256470220096851</v>
      </c>
      <c r="M1672">
        <f t="shared" si="132"/>
        <v>0.76343819817678404</v>
      </c>
      <c r="N1672">
        <f t="shared" si="133"/>
        <v>0.78602054237181274</v>
      </c>
      <c r="O1672">
        <f t="shared" si="134"/>
        <v>1.2058485464554149</v>
      </c>
    </row>
    <row r="1673" spans="1:15" x14ac:dyDescent="0.25">
      <c r="A1673" s="1">
        <v>1671</v>
      </c>
      <c r="B1673">
        <v>9.4978112485932797E-8</v>
      </c>
      <c r="C1673">
        <v>-5.4450141059027776E-3</v>
      </c>
      <c r="D1673">
        <v>1736</v>
      </c>
      <c r="E1673">
        <v>180</v>
      </c>
      <c r="F1673">
        <v>4.5554187977413534</v>
      </c>
      <c r="G1673">
        <v>1146.86561012368</v>
      </c>
      <c r="H1673">
        <v>165.37490620878199</v>
      </c>
      <c r="I1673">
        <v>377.42565266872759</v>
      </c>
      <c r="J1673">
        <v>139.58556156295089</v>
      </c>
      <c r="K1673">
        <f t="shared" si="130"/>
        <v>9.6444444444444439</v>
      </c>
      <c r="L1673">
        <f t="shared" si="131"/>
        <v>6.3714756117982221</v>
      </c>
      <c r="M1673">
        <f t="shared" si="132"/>
        <v>0.66063687219105993</v>
      </c>
      <c r="N1673">
        <f t="shared" si="133"/>
        <v>0.91874947893767778</v>
      </c>
      <c r="O1673">
        <f t="shared" si="134"/>
        <v>0.20738270378525661</v>
      </c>
    </row>
    <row r="1674" spans="1:15" x14ac:dyDescent="0.25">
      <c r="A1674" s="1">
        <v>1672</v>
      </c>
      <c r="B1674">
        <v>21.562662124633789</v>
      </c>
      <c r="C1674">
        <v>0.1176614503602724</v>
      </c>
      <c r="D1674">
        <v>1334</v>
      </c>
      <c r="E1674">
        <v>148</v>
      </c>
      <c r="F1674">
        <v>1.3081937143694911</v>
      </c>
      <c r="G1674">
        <v>536.53983476419387</v>
      </c>
      <c r="H1674">
        <v>145.0428581000246</v>
      </c>
      <c r="I1674">
        <v>524.26321419870055</v>
      </c>
      <c r="J1674">
        <v>85.974700884523429</v>
      </c>
      <c r="K1674">
        <f t="shared" si="130"/>
        <v>9.013513513513514</v>
      </c>
      <c r="L1674">
        <f t="shared" si="131"/>
        <v>3.6252691538121207</v>
      </c>
      <c r="M1674">
        <f t="shared" si="132"/>
        <v>0.40220377418605235</v>
      </c>
      <c r="N1674">
        <f t="shared" si="133"/>
        <v>0.98001931148665267</v>
      </c>
      <c r="O1674">
        <f t="shared" si="134"/>
        <v>0.81687972619368021</v>
      </c>
    </row>
    <row r="1675" spans="1:15" x14ac:dyDescent="0.25">
      <c r="A1675" s="1">
        <v>1673</v>
      </c>
      <c r="B1675">
        <v>4.4666543006896973</v>
      </c>
      <c r="C1675">
        <v>2.7989983558654789E-2</v>
      </c>
      <c r="D1675">
        <v>710</v>
      </c>
      <c r="E1675">
        <v>160</v>
      </c>
      <c r="F1675">
        <v>1.5558319088108969</v>
      </c>
      <c r="G1675">
        <v>390.06244608259749</v>
      </c>
      <c r="H1675">
        <v>1.463310993471991</v>
      </c>
      <c r="I1675">
        <v>39.809950188213378</v>
      </c>
      <c r="J1675">
        <v>10.488892448028389</v>
      </c>
      <c r="K1675">
        <f t="shared" si="130"/>
        <v>4.4375</v>
      </c>
      <c r="L1675">
        <f t="shared" si="131"/>
        <v>2.4378902880162343</v>
      </c>
      <c r="M1675">
        <f t="shared" si="132"/>
        <v>0.54938372687689785</v>
      </c>
      <c r="N1675">
        <f t="shared" si="133"/>
        <v>9.1456937091999434E-3</v>
      </c>
      <c r="O1675">
        <f t="shared" si="134"/>
        <v>7.5170163225547024E-2</v>
      </c>
    </row>
    <row r="1676" spans="1:15" x14ac:dyDescent="0.25">
      <c r="A1676" s="1">
        <v>1674</v>
      </c>
      <c r="B1676">
        <v>4.676717147231102E-2</v>
      </c>
      <c r="C1676">
        <v>112.8785117393316</v>
      </c>
      <c r="D1676">
        <v>1494</v>
      </c>
      <c r="E1676">
        <v>172</v>
      </c>
      <c r="F1676">
        <v>-4.3214922706041454</v>
      </c>
      <c r="G1676">
        <v>994.38881071626429</v>
      </c>
      <c r="H1676">
        <v>5.1270711375263911</v>
      </c>
      <c r="I1676">
        <v>430.36694881467139</v>
      </c>
      <c r="J1676">
        <v>38.804340144388313</v>
      </c>
      <c r="K1676">
        <f t="shared" si="130"/>
        <v>8.6860465116279073</v>
      </c>
      <c r="L1676">
        <f t="shared" si="131"/>
        <v>5.781330294862002</v>
      </c>
      <c r="M1676">
        <f t="shared" si="132"/>
        <v>0.66558822671771367</v>
      </c>
      <c r="N1676">
        <f t="shared" si="133"/>
        <v>2.9808553125153438E-2</v>
      </c>
      <c r="O1676">
        <f t="shared" si="134"/>
        <v>0.39377213867505018</v>
      </c>
    </row>
    <row r="1677" spans="1:15" x14ac:dyDescent="0.25">
      <c r="A1677" s="1">
        <v>1675</v>
      </c>
      <c r="B1677">
        <v>4.6721181869506836</v>
      </c>
      <c r="C1677">
        <v>1.164707568807339E-4</v>
      </c>
      <c r="D1677">
        <v>832</v>
      </c>
      <c r="E1677">
        <v>109</v>
      </c>
      <c r="F1677">
        <v>3.809357483248045</v>
      </c>
      <c r="G1677">
        <v>232.03443451889231</v>
      </c>
      <c r="H1677">
        <v>108.4456908230085</v>
      </c>
      <c r="I1677">
        <v>298.54791077980718</v>
      </c>
      <c r="J1677">
        <v>178.78872605184529</v>
      </c>
      <c r="K1677">
        <f t="shared" si="130"/>
        <v>7.6330275229357802</v>
      </c>
      <c r="L1677">
        <f t="shared" si="131"/>
        <v>2.1287562799898376</v>
      </c>
      <c r="M1677">
        <f t="shared" si="132"/>
        <v>0.27888754148905326</v>
      </c>
      <c r="N1677">
        <f t="shared" si="133"/>
        <v>0.99491459470650001</v>
      </c>
      <c r="O1677">
        <f t="shared" si="134"/>
        <v>0.51612677651174688</v>
      </c>
    </row>
    <row r="1678" spans="1:15" x14ac:dyDescent="0.25">
      <c r="A1678" s="1">
        <v>1676</v>
      </c>
      <c r="B1678">
        <v>1.2028975486755371</v>
      </c>
      <c r="C1678">
        <v>-4.9584822221235787E-2</v>
      </c>
      <c r="D1678">
        <v>1459</v>
      </c>
      <c r="E1678">
        <v>88</v>
      </c>
      <c r="F1678">
        <v>2.8258163719687182</v>
      </c>
      <c r="G1678">
        <v>257.64506415096048</v>
      </c>
      <c r="H1678">
        <v>85.499573165865513</v>
      </c>
      <c r="I1678">
        <v>548.0588848633929</v>
      </c>
      <c r="J1678">
        <v>236.26882819242641</v>
      </c>
      <c r="K1678">
        <f t="shared" si="130"/>
        <v>16.579545454545453</v>
      </c>
      <c r="L1678">
        <f t="shared" si="131"/>
        <v>2.927784819897278</v>
      </c>
      <c r="M1678">
        <f t="shared" si="132"/>
        <v>0.1765901741953122</v>
      </c>
      <c r="N1678">
        <f t="shared" si="133"/>
        <v>0.97158605870301717</v>
      </c>
      <c r="O1678">
        <f t="shared" si="134"/>
        <v>1.2101534244346366</v>
      </c>
    </row>
    <row r="1679" spans="1:15" x14ac:dyDescent="0.25">
      <c r="A1679" s="1">
        <v>1677</v>
      </c>
      <c r="B1679">
        <v>0.1246211603283882</v>
      </c>
      <c r="C1679">
        <v>5.9860131679437103</v>
      </c>
      <c r="D1679">
        <v>580</v>
      </c>
      <c r="E1679">
        <v>78</v>
      </c>
      <c r="F1679">
        <v>-2.5528794686904521</v>
      </c>
      <c r="G1679">
        <v>101.67268736752931</v>
      </c>
      <c r="H1679">
        <v>8.0724473753897854</v>
      </c>
      <c r="I1679">
        <v>76.678880096687919</v>
      </c>
      <c r="J1679">
        <v>17.58178560289274</v>
      </c>
      <c r="K1679">
        <f t="shared" si="130"/>
        <v>7.4358974358974361</v>
      </c>
      <c r="L1679">
        <f t="shared" si="131"/>
        <v>1.3034959918914013</v>
      </c>
      <c r="M1679">
        <f t="shared" si="132"/>
        <v>0.17529773684056776</v>
      </c>
      <c r="N1679">
        <f t="shared" si="133"/>
        <v>0.10349291506909981</v>
      </c>
      <c r="O1679">
        <f t="shared" si="134"/>
        <v>0.58124847512065192</v>
      </c>
    </row>
    <row r="1680" spans="1:15" x14ac:dyDescent="0.25">
      <c r="A1680" s="1">
        <v>1678</v>
      </c>
      <c r="B1680">
        <v>0.93036609888076782</v>
      </c>
      <c r="C1680">
        <v>9.0550826767743647E-2</v>
      </c>
      <c r="D1680">
        <v>178</v>
      </c>
      <c r="E1680">
        <v>59</v>
      </c>
      <c r="F1680">
        <v>0.53217267546651126</v>
      </c>
      <c r="G1680">
        <v>77.542329307120738</v>
      </c>
      <c r="H1680">
        <v>3.629706939774612</v>
      </c>
      <c r="I1680">
        <v>178.63366064765449</v>
      </c>
      <c r="J1680">
        <v>172.7551591575756</v>
      </c>
      <c r="K1680">
        <f t="shared" si="130"/>
        <v>3.0169491525423728</v>
      </c>
      <c r="L1680">
        <f t="shared" si="131"/>
        <v>1.3142767679173006</v>
      </c>
      <c r="M1680">
        <f t="shared" si="132"/>
        <v>0.43563106352315023</v>
      </c>
      <c r="N1680">
        <f t="shared" si="133"/>
        <v>6.1520456606349354E-2</v>
      </c>
      <c r="O1680">
        <f t="shared" si="134"/>
        <v>7.5810225751614932E-2</v>
      </c>
    </row>
    <row r="1681" spans="1:15" x14ac:dyDescent="0.25">
      <c r="A1681" s="1">
        <v>1679</v>
      </c>
      <c r="B1681">
        <v>0.90195494890213013</v>
      </c>
      <c r="C1681">
        <v>0.1907338475334574</v>
      </c>
      <c r="D1681">
        <v>1303</v>
      </c>
      <c r="E1681">
        <v>169</v>
      </c>
      <c r="F1681">
        <v>-0.21231958997610881</v>
      </c>
      <c r="G1681">
        <v>232.00180537079089</v>
      </c>
      <c r="H1681">
        <v>158.37083083349791</v>
      </c>
      <c r="I1681">
        <v>101.6918417395916</v>
      </c>
      <c r="J1681">
        <v>58.177209484091378</v>
      </c>
      <c r="K1681">
        <f t="shared" si="130"/>
        <v>7.7100591715976332</v>
      </c>
      <c r="L1681">
        <f t="shared" si="131"/>
        <v>1.3727917477561591</v>
      </c>
      <c r="M1681">
        <f t="shared" si="132"/>
        <v>0.17805203789009277</v>
      </c>
      <c r="N1681">
        <f t="shared" si="133"/>
        <v>0.93710550789052016</v>
      </c>
      <c r="O1681">
        <f t="shared" si="134"/>
        <v>0.18756161050537551</v>
      </c>
    </row>
    <row r="1682" spans="1:15" x14ac:dyDescent="0.25">
      <c r="A1682" s="1">
        <v>1680</v>
      </c>
      <c r="B1682">
        <v>0.31549540162086492</v>
      </c>
      <c r="C1682">
        <v>12.09439256456163</v>
      </c>
      <c r="D1682">
        <v>592</v>
      </c>
      <c r="E1682">
        <v>144</v>
      </c>
      <c r="F1682">
        <v>-2.1975509118805632</v>
      </c>
      <c r="G1682">
        <v>105.24163920167319</v>
      </c>
      <c r="H1682">
        <v>30.403468403259101</v>
      </c>
      <c r="I1682">
        <v>464.03889579378438</v>
      </c>
      <c r="J1682">
        <v>134.93642586585429</v>
      </c>
      <c r="K1682">
        <f t="shared" si="130"/>
        <v>4.1111111111111107</v>
      </c>
      <c r="L1682">
        <f t="shared" si="131"/>
        <v>0.7308447166782861</v>
      </c>
      <c r="M1682">
        <f t="shared" si="132"/>
        <v>0.17777303919201554</v>
      </c>
      <c r="N1682">
        <f t="shared" si="133"/>
        <v>0.21113519724485486</v>
      </c>
      <c r="O1682">
        <f t="shared" si="134"/>
        <v>3.1271127324164465</v>
      </c>
    </row>
    <row r="1683" spans="1:15" x14ac:dyDescent="0.25">
      <c r="A1683" s="1">
        <v>1681</v>
      </c>
      <c r="B1683">
        <v>1.6144156455993649E-2</v>
      </c>
      <c r="C1683">
        <v>1.9741966610863099E-3</v>
      </c>
      <c r="D1683">
        <v>1716</v>
      </c>
      <c r="E1683">
        <v>126</v>
      </c>
      <c r="F1683">
        <v>-0.22133526678906529</v>
      </c>
      <c r="G1683">
        <v>809.39660554431771</v>
      </c>
      <c r="H1683">
        <v>114.89536716612641</v>
      </c>
      <c r="I1683">
        <v>24.522571415955429</v>
      </c>
      <c r="J1683">
        <v>23.816221497088179</v>
      </c>
      <c r="K1683">
        <f t="shared" si="130"/>
        <v>13.619047619047619</v>
      </c>
      <c r="L1683">
        <f t="shared" si="131"/>
        <v>6.4237825836850613</v>
      </c>
      <c r="M1683">
        <f t="shared" si="132"/>
        <v>0.47167634355729471</v>
      </c>
      <c r="N1683">
        <f t="shared" si="133"/>
        <v>0.91186799338195557</v>
      </c>
      <c r="O1683">
        <f t="shared" si="134"/>
        <v>8.7268702886668414E-4</v>
      </c>
    </row>
    <row r="1684" spans="1:15" x14ac:dyDescent="0.25">
      <c r="A1684" s="1">
        <v>1682</v>
      </c>
      <c r="B1684">
        <v>938.66473388671875</v>
      </c>
      <c r="C1684">
        <v>-2.0666355040015239E-3</v>
      </c>
      <c r="D1684">
        <v>617</v>
      </c>
      <c r="E1684">
        <v>41</v>
      </c>
      <c r="F1684">
        <v>4.3456329184437497</v>
      </c>
      <c r="G1684">
        <v>340.00601146490362</v>
      </c>
      <c r="H1684">
        <v>13.570120880255271</v>
      </c>
      <c r="I1684">
        <v>483.60989352416539</v>
      </c>
      <c r="J1684">
        <v>182.41694126159979</v>
      </c>
      <c r="K1684">
        <f t="shared" si="130"/>
        <v>15.048780487804878</v>
      </c>
      <c r="L1684">
        <f t="shared" si="131"/>
        <v>8.2928295479244785</v>
      </c>
      <c r="M1684">
        <f t="shared" si="132"/>
        <v>0.55106322765786653</v>
      </c>
      <c r="N1684">
        <f t="shared" si="133"/>
        <v>0.33097855805500659</v>
      </c>
      <c r="O1684">
        <f t="shared" si="134"/>
        <v>0.8858459618548703</v>
      </c>
    </row>
    <row r="1685" spans="1:15" x14ac:dyDescent="0.25">
      <c r="A1685" s="1">
        <v>1683</v>
      </c>
      <c r="B1685">
        <v>0.85695391893386841</v>
      </c>
      <c r="C1685">
        <v>0.18446610613567069</v>
      </c>
      <c r="D1685">
        <v>1336</v>
      </c>
      <c r="E1685">
        <v>82</v>
      </c>
      <c r="F1685">
        <v>-0.54451925916477073</v>
      </c>
      <c r="G1685">
        <v>764.0799084224908</v>
      </c>
      <c r="H1685">
        <v>81.294789562185798</v>
      </c>
      <c r="I1685">
        <v>561.59767312934594</v>
      </c>
      <c r="J1685">
        <v>400.63895780820212</v>
      </c>
      <c r="K1685">
        <f t="shared" si="130"/>
        <v>16.292682926829269</v>
      </c>
      <c r="L1685">
        <f t="shared" si="131"/>
        <v>9.3180476636889118</v>
      </c>
      <c r="M1685">
        <f t="shared" si="132"/>
        <v>0.57191609911863084</v>
      </c>
      <c r="N1685">
        <f t="shared" si="133"/>
        <v>0.99139987270958285</v>
      </c>
      <c r="O1685">
        <f t="shared" si="134"/>
        <v>0.21065691369042414</v>
      </c>
    </row>
    <row r="1686" spans="1:15" x14ac:dyDescent="0.25">
      <c r="A1686" s="1">
        <v>1684</v>
      </c>
      <c r="B1686">
        <v>7.5483702123165131E-2</v>
      </c>
      <c r="C1686">
        <v>1.9728811163651321</v>
      </c>
      <c r="D1686">
        <v>1775</v>
      </c>
      <c r="E1686">
        <v>76</v>
      </c>
      <c r="F1686">
        <v>-2.7856371624147989</v>
      </c>
      <c r="G1686">
        <v>1187.44283199089</v>
      </c>
      <c r="H1686">
        <v>60.530538363440243</v>
      </c>
      <c r="I1686">
        <v>238.16390695765949</v>
      </c>
      <c r="J1686">
        <v>189.55244016840021</v>
      </c>
      <c r="K1686">
        <f t="shared" si="130"/>
        <v>23.355263157894736</v>
      </c>
      <c r="L1686">
        <f t="shared" si="131"/>
        <v>15.624247789353817</v>
      </c>
      <c r="M1686">
        <f t="shared" si="132"/>
        <v>0.6689818771779662</v>
      </c>
      <c r="N1686">
        <f t="shared" si="133"/>
        <v>0.79645445215052957</v>
      </c>
      <c r="O1686">
        <f t="shared" si="134"/>
        <v>4.0937942846272724E-2</v>
      </c>
    </row>
    <row r="1687" spans="1:15" x14ac:dyDescent="0.25">
      <c r="A1687" s="1">
        <v>1685</v>
      </c>
      <c r="B1687">
        <v>1.4043478295207019E-3</v>
      </c>
      <c r="C1687">
        <v>2.761478748727352</v>
      </c>
      <c r="D1687">
        <v>1507</v>
      </c>
      <c r="E1687">
        <v>141</v>
      </c>
      <c r="F1687">
        <v>-4.3225600371333597</v>
      </c>
      <c r="G1687">
        <v>684.3170381581017</v>
      </c>
      <c r="H1687">
        <v>94.533023126574733</v>
      </c>
      <c r="I1687">
        <v>143.92062464917859</v>
      </c>
      <c r="J1687">
        <v>16.254493800085729</v>
      </c>
      <c r="K1687">
        <f t="shared" si="130"/>
        <v>10.687943262411348</v>
      </c>
      <c r="L1687">
        <f t="shared" si="131"/>
        <v>4.8533123273624232</v>
      </c>
      <c r="M1687">
        <f t="shared" si="132"/>
        <v>0.45409226155149418</v>
      </c>
      <c r="N1687">
        <f t="shared" si="133"/>
        <v>0.67044697252889884</v>
      </c>
      <c r="O1687">
        <f t="shared" si="134"/>
        <v>0.18655991847392439</v>
      </c>
    </row>
    <row r="1688" spans="1:15" x14ac:dyDescent="0.25">
      <c r="A1688" s="1">
        <v>1686</v>
      </c>
      <c r="B1688">
        <v>0</v>
      </c>
      <c r="C1688">
        <v>-1.6568423780195551E-3</v>
      </c>
      <c r="D1688">
        <v>1609</v>
      </c>
      <c r="E1688">
        <v>163</v>
      </c>
      <c r="F1688">
        <v>4.9794870984423412</v>
      </c>
      <c r="G1688">
        <v>24.51831340810935</v>
      </c>
      <c r="H1688">
        <v>109.9604505848134</v>
      </c>
      <c r="I1688">
        <v>181.6054535576838</v>
      </c>
      <c r="J1688">
        <v>132.5132311063627</v>
      </c>
      <c r="K1688">
        <f t="shared" si="130"/>
        <v>9.8711656441717786</v>
      </c>
      <c r="L1688">
        <f t="shared" si="131"/>
        <v>0.15041910066324754</v>
      </c>
      <c r="M1688">
        <f t="shared" si="132"/>
        <v>1.5238230831640366E-2</v>
      </c>
      <c r="N1688">
        <f t="shared" si="133"/>
        <v>0.67460399131787363</v>
      </c>
      <c r="O1688">
        <f t="shared" si="134"/>
        <v>2.0022675146604505</v>
      </c>
    </row>
    <row r="1689" spans="1:15" x14ac:dyDescent="0.25">
      <c r="A1689" s="1">
        <v>1687</v>
      </c>
      <c r="B1689">
        <v>1.1190866231918331</v>
      </c>
      <c r="C1689">
        <v>2.191801264044944</v>
      </c>
      <c r="D1689">
        <v>1968</v>
      </c>
      <c r="E1689">
        <v>89</v>
      </c>
      <c r="F1689">
        <v>-1.636525205644533</v>
      </c>
      <c r="G1689">
        <v>528.22639005348378</v>
      </c>
      <c r="H1689">
        <v>42.341218077520743</v>
      </c>
      <c r="I1689">
        <v>438.47750549343817</v>
      </c>
      <c r="J1689">
        <v>332.98865188835879</v>
      </c>
      <c r="K1689">
        <f t="shared" si="130"/>
        <v>22.112359550561798</v>
      </c>
      <c r="L1689">
        <f t="shared" si="131"/>
        <v>5.9351279781290316</v>
      </c>
      <c r="M1689">
        <f t="shared" si="132"/>
        <v>0.26840771852311168</v>
      </c>
      <c r="N1689">
        <f t="shared" si="133"/>
        <v>0.4757440233429297</v>
      </c>
      <c r="O1689">
        <f t="shared" si="134"/>
        <v>0.199703868627992</v>
      </c>
    </row>
    <row r="1690" spans="1:15" x14ac:dyDescent="0.25">
      <c r="A1690" s="1">
        <v>1688</v>
      </c>
      <c r="B1690">
        <v>17.0491943359375</v>
      </c>
      <c r="C1690">
        <v>0.44611054879647721</v>
      </c>
      <c r="D1690">
        <v>1173</v>
      </c>
      <c r="E1690">
        <v>81</v>
      </c>
      <c r="F1690">
        <v>0.42144618235788478</v>
      </c>
      <c r="G1690">
        <v>663.5585411673344</v>
      </c>
      <c r="H1690">
        <v>63.077514292505917</v>
      </c>
      <c r="I1690">
        <v>365.17772838808003</v>
      </c>
      <c r="J1690">
        <v>7.7016754443344224</v>
      </c>
      <c r="K1690">
        <f t="shared" si="130"/>
        <v>14.481481481481481</v>
      </c>
      <c r="L1690">
        <f t="shared" si="131"/>
        <v>8.1920807551522756</v>
      </c>
      <c r="M1690">
        <f t="shared" si="132"/>
        <v>0.56569355598238225</v>
      </c>
      <c r="N1690">
        <f t="shared" si="133"/>
        <v>0.77873474435192491</v>
      </c>
      <c r="O1690">
        <f t="shared" si="134"/>
        <v>0.53872572013747655</v>
      </c>
    </row>
    <row r="1691" spans="1:15" x14ac:dyDescent="0.25">
      <c r="A1691" s="1">
        <v>1689</v>
      </c>
      <c r="B1691">
        <v>0.7739751935005188</v>
      </c>
      <c r="C1691">
        <v>5.9979463324827309</v>
      </c>
      <c r="D1691">
        <v>241</v>
      </c>
      <c r="E1691">
        <v>17</v>
      </c>
      <c r="F1691">
        <v>-2.0408434801837849</v>
      </c>
      <c r="G1691">
        <v>145.90735107090521</v>
      </c>
      <c r="H1691">
        <v>11.86142873461297</v>
      </c>
      <c r="I1691">
        <v>82.624057901814112</v>
      </c>
      <c r="J1691">
        <v>3.6878327483550359</v>
      </c>
      <c r="K1691">
        <f t="shared" si="130"/>
        <v>14.176470588235293</v>
      </c>
      <c r="L1691">
        <f t="shared" si="131"/>
        <v>8.5827853571120709</v>
      </c>
      <c r="M1691">
        <f t="shared" si="132"/>
        <v>0.60542469324027059</v>
      </c>
      <c r="N1691">
        <f t="shared" si="133"/>
        <v>0.69773110203605704</v>
      </c>
      <c r="O1691">
        <f t="shared" si="134"/>
        <v>0.5410023866110707</v>
      </c>
    </row>
    <row r="1692" spans="1:15" x14ac:dyDescent="0.25">
      <c r="A1692" s="1">
        <v>1690</v>
      </c>
      <c r="B1692">
        <v>37.365768432617188</v>
      </c>
      <c r="C1692">
        <v>5.8738134240591397E-3</v>
      </c>
      <c r="D1692">
        <v>895</v>
      </c>
      <c r="E1692">
        <v>93</v>
      </c>
      <c r="F1692">
        <v>2.8174509128973648</v>
      </c>
      <c r="G1692">
        <v>24.580489357268551</v>
      </c>
      <c r="H1692">
        <v>12.29616194596943</v>
      </c>
      <c r="I1692">
        <v>179.71580411475381</v>
      </c>
      <c r="J1692">
        <v>165.94927098184559</v>
      </c>
      <c r="K1692">
        <f t="shared" si="130"/>
        <v>9.6236559139784941</v>
      </c>
      <c r="L1692">
        <f t="shared" si="131"/>
        <v>0.26430633717493063</v>
      </c>
      <c r="M1692">
        <f t="shared" si="132"/>
        <v>2.7464233918735811E-2</v>
      </c>
      <c r="N1692">
        <f t="shared" si="133"/>
        <v>0.13221679511795087</v>
      </c>
      <c r="O1692">
        <f t="shared" si="134"/>
        <v>0.56005935979616295</v>
      </c>
    </row>
    <row r="1693" spans="1:15" x14ac:dyDescent="0.25">
      <c r="A1693" s="1">
        <v>1691</v>
      </c>
      <c r="B1693">
        <v>32.742340087890618</v>
      </c>
      <c r="C1693">
        <v>4.4446971318493154E-3</v>
      </c>
      <c r="D1693">
        <v>886</v>
      </c>
      <c r="E1693">
        <v>73</v>
      </c>
      <c r="F1693">
        <v>2.7800607551088832</v>
      </c>
      <c r="G1693">
        <v>432.60918410494958</v>
      </c>
      <c r="H1693">
        <v>36.731675381558652</v>
      </c>
      <c r="I1693">
        <v>391.17289622797779</v>
      </c>
      <c r="J1693">
        <v>174.12850499248009</v>
      </c>
      <c r="K1693">
        <f t="shared" si="130"/>
        <v>12.136986301369863</v>
      </c>
      <c r="L1693">
        <f t="shared" si="131"/>
        <v>5.9261532069171174</v>
      </c>
      <c r="M1693">
        <f t="shared" si="132"/>
        <v>0.48827221682274219</v>
      </c>
      <c r="N1693">
        <f t="shared" si="133"/>
        <v>0.50317363536381721</v>
      </c>
      <c r="O1693">
        <f t="shared" si="134"/>
        <v>0.50171008663293526</v>
      </c>
    </row>
    <row r="1694" spans="1:15" x14ac:dyDescent="0.25">
      <c r="A1694" s="1">
        <v>1692</v>
      </c>
      <c r="B1694">
        <v>0.42650550603866583</v>
      </c>
      <c r="C1694">
        <v>0.49782947257713028</v>
      </c>
      <c r="D1694">
        <v>1873</v>
      </c>
      <c r="E1694">
        <v>27</v>
      </c>
      <c r="F1694">
        <v>-1.9083223736641699</v>
      </c>
      <c r="G1694">
        <v>11.232987102009799</v>
      </c>
      <c r="H1694">
        <v>12.73650460261168</v>
      </c>
      <c r="I1694">
        <v>40.329599690215339</v>
      </c>
      <c r="J1694">
        <v>7.4586379266146334</v>
      </c>
      <c r="K1694">
        <f t="shared" si="130"/>
        <v>69.370370370370367</v>
      </c>
      <c r="L1694">
        <f t="shared" si="131"/>
        <v>0.41603655933369627</v>
      </c>
      <c r="M1694">
        <f t="shared" si="132"/>
        <v>5.99732359957811E-3</v>
      </c>
      <c r="N1694">
        <f t="shared" si="133"/>
        <v>0.47172239268932148</v>
      </c>
      <c r="O1694">
        <f t="shared" si="134"/>
        <v>2.9262885700028489</v>
      </c>
    </row>
    <row r="1695" spans="1:15" x14ac:dyDescent="0.25">
      <c r="A1695" s="1">
        <v>1693</v>
      </c>
      <c r="B1695">
        <v>6.8605579144787043E-5</v>
      </c>
      <c r="C1695">
        <v>0.17601607228053431</v>
      </c>
      <c r="D1695">
        <v>891</v>
      </c>
      <c r="E1695">
        <v>131</v>
      </c>
      <c r="F1695">
        <v>-4.2419633042153606</v>
      </c>
      <c r="G1695">
        <v>414.05032492232152</v>
      </c>
      <c r="H1695">
        <v>40.813951193409288</v>
      </c>
      <c r="I1695">
        <v>481.96990165853168</v>
      </c>
      <c r="J1695">
        <v>476.67624997435502</v>
      </c>
      <c r="K1695">
        <f t="shared" si="130"/>
        <v>6.8015267175572518</v>
      </c>
      <c r="L1695">
        <f t="shared" si="131"/>
        <v>3.1606895032238285</v>
      </c>
      <c r="M1695">
        <f t="shared" si="132"/>
        <v>0.4647029460407649</v>
      </c>
      <c r="N1695">
        <f t="shared" si="133"/>
        <v>0.31155687933900222</v>
      </c>
      <c r="O1695">
        <f t="shared" si="134"/>
        <v>1.2785044149330854E-2</v>
      </c>
    </row>
    <row r="1696" spans="1:15" x14ac:dyDescent="0.25">
      <c r="A1696" s="1">
        <v>1694</v>
      </c>
      <c r="B1696">
        <v>107.6874160766602</v>
      </c>
      <c r="C1696">
        <v>8.5124563663563824E-4</v>
      </c>
      <c r="D1696">
        <v>1824</v>
      </c>
      <c r="E1696">
        <v>94</v>
      </c>
      <c r="F1696">
        <v>3.8054460116213491</v>
      </c>
      <c r="G1696">
        <v>1060.685814604167</v>
      </c>
      <c r="H1696">
        <v>59.251702552204087</v>
      </c>
      <c r="I1696">
        <v>35.512884383728689</v>
      </c>
      <c r="J1696">
        <v>21.566792361445021</v>
      </c>
      <c r="K1696">
        <f t="shared" si="130"/>
        <v>19.404255319148938</v>
      </c>
      <c r="L1696">
        <f t="shared" si="131"/>
        <v>11.28389164472518</v>
      </c>
      <c r="M1696">
        <f t="shared" si="132"/>
        <v>0.58151634572596878</v>
      </c>
      <c r="N1696">
        <f t="shared" si="133"/>
        <v>0.63033726119366051</v>
      </c>
      <c r="O1696">
        <f t="shared" si="134"/>
        <v>1.3148183779084622E-2</v>
      </c>
    </row>
    <row r="1697" spans="1:15" x14ac:dyDescent="0.25">
      <c r="A1697" s="1">
        <v>1695</v>
      </c>
      <c r="B1697">
        <v>1.5768002271652219</v>
      </c>
      <c r="C1697">
        <v>5.8326828415329386</v>
      </c>
      <c r="D1697">
        <v>112</v>
      </c>
      <c r="E1697">
        <v>148</v>
      </c>
      <c r="F1697">
        <v>-0.44704766313575739</v>
      </c>
      <c r="G1697">
        <v>79.57465124914782</v>
      </c>
      <c r="H1697">
        <v>20.053976854229301</v>
      </c>
      <c r="I1697">
        <v>223.54486071319289</v>
      </c>
      <c r="J1697">
        <v>89.50860007960793</v>
      </c>
      <c r="K1697">
        <f t="shared" si="130"/>
        <v>0.7567567567567568</v>
      </c>
      <c r="L1697">
        <f t="shared" si="131"/>
        <v>0.53766656249424205</v>
      </c>
      <c r="M1697">
        <f t="shared" si="132"/>
        <v>0.71048795758167693</v>
      </c>
      <c r="N1697">
        <f t="shared" si="133"/>
        <v>0.13549984360965744</v>
      </c>
      <c r="O1697">
        <f t="shared" si="134"/>
        <v>1.6844090238475331</v>
      </c>
    </row>
    <row r="1698" spans="1:15" x14ac:dyDescent="0.25">
      <c r="A1698" s="1">
        <v>1696</v>
      </c>
      <c r="B1698">
        <v>4.8598130233585826E-3</v>
      </c>
      <c r="C1698">
        <v>0.41329878794996039</v>
      </c>
      <c r="D1698">
        <v>1640</v>
      </c>
      <c r="E1698">
        <v>158</v>
      </c>
      <c r="F1698">
        <v>-2.9458517063755649</v>
      </c>
      <c r="G1698">
        <v>712.36142069548953</v>
      </c>
      <c r="H1698">
        <v>53.586634542449772</v>
      </c>
      <c r="I1698">
        <v>71.820014945885916</v>
      </c>
      <c r="J1698">
        <v>63.255352068341168</v>
      </c>
      <c r="K1698">
        <f t="shared" si="130"/>
        <v>10.379746835443038</v>
      </c>
      <c r="L1698">
        <f t="shared" si="131"/>
        <v>4.5086165866803132</v>
      </c>
      <c r="M1698">
        <f t="shared" si="132"/>
        <v>0.43436671993627413</v>
      </c>
      <c r="N1698">
        <f t="shared" si="133"/>
        <v>0.33915591482563145</v>
      </c>
      <c r="O1698">
        <f t="shared" si="134"/>
        <v>1.2022917901959002E-2</v>
      </c>
    </row>
    <row r="1699" spans="1:15" x14ac:dyDescent="0.25">
      <c r="A1699" s="1">
        <v>1697</v>
      </c>
      <c r="B1699">
        <v>0.74765068292617798</v>
      </c>
      <c r="C1699">
        <v>3.9298891813858701</v>
      </c>
      <c r="D1699">
        <v>1144</v>
      </c>
      <c r="E1699">
        <v>138</v>
      </c>
      <c r="F1699">
        <v>-1.639238611376491</v>
      </c>
      <c r="G1699">
        <v>621.98234796576412</v>
      </c>
      <c r="H1699">
        <v>3.7571381315918639</v>
      </c>
      <c r="I1699">
        <v>333.27242681637392</v>
      </c>
      <c r="J1699">
        <v>257.79876576855992</v>
      </c>
      <c r="K1699">
        <f t="shared" si="130"/>
        <v>8.2898550724637676</v>
      </c>
      <c r="L1699">
        <f t="shared" si="131"/>
        <v>4.5071184635200296</v>
      </c>
      <c r="M1699">
        <f t="shared" si="132"/>
        <v>0.54369086360643715</v>
      </c>
      <c r="N1699">
        <f t="shared" si="133"/>
        <v>2.7225638634723652E-2</v>
      </c>
      <c r="O1699">
        <f t="shared" si="134"/>
        <v>0.12134373474529588</v>
      </c>
    </row>
    <row r="1700" spans="1:15" x14ac:dyDescent="0.25">
      <c r="A1700" s="1">
        <v>1698</v>
      </c>
      <c r="B1700">
        <v>3.6072216928005219E-2</v>
      </c>
      <c r="C1700">
        <v>9.6998291015625</v>
      </c>
      <c r="D1700">
        <v>436</v>
      </c>
      <c r="E1700">
        <v>102</v>
      </c>
      <c r="F1700">
        <v>-3.060477512749995</v>
      </c>
      <c r="G1700">
        <v>68.131875808072593</v>
      </c>
      <c r="H1700">
        <v>28.05196393493253</v>
      </c>
      <c r="I1700">
        <v>457.37411838230082</v>
      </c>
      <c r="J1700">
        <v>100.4235872638229</v>
      </c>
      <c r="K1700">
        <f t="shared" si="130"/>
        <v>4.2745098039215685</v>
      </c>
      <c r="L1700">
        <f t="shared" si="131"/>
        <v>0.6679595667458097</v>
      </c>
      <c r="M1700">
        <f t="shared" si="132"/>
        <v>0.15626577020200136</v>
      </c>
      <c r="N1700">
        <f t="shared" si="133"/>
        <v>0.27501925426404439</v>
      </c>
      <c r="O1700">
        <f t="shared" si="134"/>
        <v>5.2391120438839387</v>
      </c>
    </row>
    <row r="1701" spans="1:15" x14ac:dyDescent="0.25">
      <c r="A1701" s="1">
        <v>1699</v>
      </c>
      <c r="B1701">
        <v>16.654596328735352</v>
      </c>
      <c r="C1701">
        <v>5.9993140625231187E-2</v>
      </c>
      <c r="D1701">
        <v>1990</v>
      </c>
      <c r="E1701">
        <v>132</v>
      </c>
      <c r="F1701">
        <v>1.265147554021572</v>
      </c>
      <c r="G1701">
        <v>254.36054970225311</v>
      </c>
      <c r="H1701">
        <v>25.995800250375449</v>
      </c>
      <c r="I1701">
        <v>61.146385439370199</v>
      </c>
      <c r="J1701">
        <v>1.428685487619727</v>
      </c>
      <c r="K1701">
        <f t="shared" si="130"/>
        <v>15.075757575757576</v>
      </c>
      <c r="L1701">
        <f t="shared" si="131"/>
        <v>1.9269738613807055</v>
      </c>
      <c r="M1701">
        <f t="shared" si="132"/>
        <v>0.12781937170967492</v>
      </c>
      <c r="N1701">
        <f t="shared" si="133"/>
        <v>0.1969378806846625</v>
      </c>
      <c r="O1701">
        <f t="shared" si="134"/>
        <v>0.23477579373709578</v>
      </c>
    </row>
    <row r="1702" spans="1:15" x14ac:dyDescent="0.25">
      <c r="A1702" s="1">
        <v>1700</v>
      </c>
      <c r="B1702">
        <v>0.26008185744285578</v>
      </c>
      <c r="C1702">
        <v>2.0278704716609068</v>
      </c>
      <c r="D1702">
        <v>1291</v>
      </c>
      <c r="E1702">
        <v>26</v>
      </c>
      <c r="F1702">
        <v>-2.5878897979570459</v>
      </c>
      <c r="G1702">
        <v>956.11299272746805</v>
      </c>
      <c r="H1702">
        <v>17.68156447208548</v>
      </c>
      <c r="I1702">
        <v>174.85062529320339</v>
      </c>
      <c r="J1702">
        <v>125.6435577633644</v>
      </c>
      <c r="K1702">
        <f t="shared" si="130"/>
        <v>49.653846153846153</v>
      </c>
      <c r="L1702">
        <f t="shared" si="131"/>
        <v>36.773576643364159</v>
      </c>
      <c r="M1702">
        <f t="shared" si="132"/>
        <v>0.74059875501740358</v>
      </c>
      <c r="N1702">
        <f t="shared" si="133"/>
        <v>0.68006017200328772</v>
      </c>
      <c r="O1702">
        <f t="shared" si="134"/>
        <v>5.1465745057462112E-2</v>
      </c>
    </row>
    <row r="1703" spans="1:15" x14ac:dyDescent="0.25">
      <c r="A1703" s="1">
        <v>1701</v>
      </c>
      <c r="B1703">
        <v>9.9081201553344727</v>
      </c>
      <c r="C1703">
        <v>-2.8376326269033001E-2</v>
      </c>
      <c r="D1703">
        <v>963</v>
      </c>
      <c r="E1703">
        <v>196</v>
      </c>
      <c r="F1703">
        <v>2.9671082845865251</v>
      </c>
      <c r="G1703">
        <v>557.27242972179954</v>
      </c>
      <c r="H1703">
        <v>86.37886574588336</v>
      </c>
      <c r="I1703">
        <v>153.80051794215299</v>
      </c>
      <c r="J1703">
        <v>105.1634180245528</v>
      </c>
      <c r="K1703">
        <f t="shared" si="130"/>
        <v>4.9132653061224492</v>
      </c>
      <c r="L1703">
        <f t="shared" si="131"/>
        <v>2.8432266822540795</v>
      </c>
      <c r="M1703">
        <f t="shared" si="132"/>
        <v>0.5786837276446517</v>
      </c>
      <c r="N1703">
        <f t="shared" si="133"/>
        <v>0.44070849870348655</v>
      </c>
      <c r="O1703">
        <f t="shared" si="134"/>
        <v>8.7277061134857711E-2</v>
      </c>
    </row>
    <row r="1704" spans="1:15" x14ac:dyDescent="0.25">
      <c r="A1704" s="1">
        <v>1702</v>
      </c>
      <c r="B1704">
        <v>0.1306522935628891</v>
      </c>
      <c r="C1704">
        <v>-8.4313680959302324E-3</v>
      </c>
      <c r="D1704">
        <v>1296</v>
      </c>
      <c r="E1704">
        <v>129</v>
      </c>
      <c r="F1704">
        <v>2.9033820872601139</v>
      </c>
      <c r="G1704">
        <v>766.80273571907003</v>
      </c>
      <c r="H1704">
        <v>112.2193654317111</v>
      </c>
      <c r="I1704">
        <v>62.499153056449792</v>
      </c>
      <c r="J1704">
        <v>62.344615650988288</v>
      </c>
      <c r="K1704">
        <f t="shared" si="130"/>
        <v>10.046511627906977</v>
      </c>
      <c r="L1704">
        <f t="shared" si="131"/>
        <v>5.9442072536362014</v>
      </c>
      <c r="M1704">
        <f t="shared" si="132"/>
        <v>0.59166877756101077</v>
      </c>
      <c r="N1704">
        <f t="shared" si="133"/>
        <v>0.86991756148613253</v>
      </c>
      <c r="O1704">
        <f t="shared" si="134"/>
        <v>2.0153476019694458E-4</v>
      </c>
    </row>
    <row r="1705" spans="1:15" x14ac:dyDescent="0.25">
      <c r="A1705" s="1">
        <v>1703</v>
      </c>
      <c r="B1705">
        <v>9.169161319732666E-3</v>
      </c>
      <c r="C1705">
        <v>9.5919735816217226</v>
      </c>
      <c r="D1705">
        <v>926</v>
      </c>
      <c r="E1705">
        <v>62</v>
      </c>
      <c r="F1705">
        <v>-4.1937983229558977</v>
      </c>
      <c r="G1705">
        <v>675.33762992722041</v>
      </c>
      <c r="H1705">
        <v>36.214504511469613</v>
      </c>
      <c r="I1705">
        <v>161.51280628784801</v>
      </c>
      <c r="J1705">
        <v>35.568117574545767</v>
      </c>
      <c r="K1705">
        <f t="shared" si="130"/>
        <v>14.935483870967742</v>
      </c>
      <c r="L1705">
        <f t="shared" si="131"/>
        <v>10.892542418180975</v>
      </c>
      <c r="M1705">
        <f t="shared" si="132"/>
        <v>0.72930629581773265</v>
      </c>
      <c r="N1705">
        <f t="shared" si="133"/>
        <v>0.58410491147531629</v>
      </c>
      <c r="O1705">
        <f t="shared" si="134"/>
        <v>0.18649144240174356</v>
      </c>
    </row>
    <row r="1706" spans="1:15" x14ac:dyDescent="0.25">
      <c r="A1706" s="1">
        <v>1704</v>
      </c>
      <c r="B1706">
        <v>6.1514938715845346E-4</v>
      </c>
      <c r="C1706">
        <v>0.89944870076714989</v>
      </c>
      <c r="D1706">
        <v>738</v>
      </c>
      <c r="E1706">
        <v>187</v>
      </c>
      <c r="F1706">
        <v>-3.761211549055238</v>
      </c>
      <c r="G1706">
        <v>35.363468168376173</v>
      </c>
      <c r="H1706">
        <v>173.75480536435981</v>
      </c>
      <c r="I1706">
        <v>341.84110748838668</v>
      </c>
      <c r="J1706">
        <v>47.657186493889348</v>
      </c>
      <c r="K1706">
        <f t="shared" si="130"/>
        <v>3.9465240641711228</v>
      </c>
      <c r="L1706">
        <f t="shared" si="131"/>
        <v>0.18910945544586188</v>
      </c>
      <c r="M1706">
        <f t="shared" si="132"/>
        <v>4.791797854793519E-2</v>
      </c>
      <c r="N1706">
        <f t="shared" si="133"/>
        <v>0.92917008216235197</v>
      </c>
      <c r="O1706">
        <f t="shared" si="134"/>
        <v>8.3188650952954806</v>
      </c>
    </row>
    <row r="1707" spans="1:15" x14ac:dyDescent="0.25">
      <c r="A1707" s="1">
        <v>1705</v>
      </c>
      <c r="B1707">
        <v>2.914528921246529E-2</v>
      </c>
      <c r="C1707">
        <v>1.128843245967742</v>
      </c>
      <c r="D1707">
        <v>874</v>
      </c>
      <c r="E1707">
        <v>31</v>
      </c>
      <c r="F1707">
        <v>-3.037919145652511</v>
      </c>
      <c r="G1707">
        <v>429.89320432298251</v>
      </c>
      <c r="H1707">
        <v>11.974386736165551</v>
      </c>
      <c r="I1707">
        <v>598.32234454034347</v>
      </c>
      <c r="J1707">
        <v>586.74905582455483</v>
      </c>
      <c r="K1707">
        <f t="shared" si="130"/>
        <v>28.193548387096776</v>
      </c>
      <c r="L1707">
        <f t="shared" si="131"/>
        <v>13.867522720096209</v>
      </c>
      <c r="M1707">
        <f t="shared" si="132"/>
        <v>0.49186865483178777</v>
      </c>
      <c r="N1707">
        <f t="shared" si="133"/>
        <v>0.38627053987630811</v>
      </c>
      <c r="O1707">
        <f t="shared" si="134"/>
        <v>2.6921311152184491E-2</v>
      </c>
    </row>
    <row r="1708" spans="1:15" x14ac:dyDescent="0.25">
      <c r="A1708" s="1">
        <v>1706</v>
      </c>
      <c r="B1708">
        <v>13.243339538574221</v>
      </c>
      <c r="C1708">
        <v>-1.1515045166015619E-2</v>
      </c>
      <c r="D1708">
        <v>559</v>
      </c>
      <c r="E1708">
        <v>20</v>
      </c>
      <c r="F1708">
        <v>1.2663762094608919</v>
      </c>
      <c r="G1708">
        <v>420.16887388817611</v>
      </c>
      <c r="H1708">
        <v>13.204355921132469</v>
      </c>
      <c r="I1708">
        <v>217.96343990903929</v>
      </c>
      <c r="J1708">
        <v>183.48104501429751</v>
      </c>
      <c r="K1708">
        <f t="shared" si="130"/>
        <v>27.95</v>
      </c>
      <c r="L1708">
        <f t="shared" si="131"/>
        <v>21.008443694408804</v>
      </c>
      <c r="M1708">
        <f t="shared" si="132"/>
        <v>0.75164378155308786</v>
      </c>
      <c r="N1708">
        <f t="shared" si="133"/>
        <v>0.66021779605662345</v>
      </c>
      <c r="O1708">
        <f t="shared" si="134"/>
        <v>8.2067942291029733E-2</v>
      </c>
    </row>
    <row r="1709" spans="1:15" x14ac:dyDescent="0.25">
      <c r="A1709" s="1">
        <v>1707</v>
      </c>
      <c r="B1709">
        <v>7.0166568756103516</v>
      </c>
      <c r="C1709">
        <v>0.25174365617841948</v>
      </c>
      <c r="D1709">
        <v>990</v>
      </c>
      <c r="E1709">
        <v>191</v>
      </c>
      <c r="F1709">
        <v>0.73058613510402814</v>
      </c>
      <c r="G1709">
        <v>282.74718752625017</v>
      </c>
      <c r="H1709">
        <v>112.5893879222395</v>
      </c>
      <c r="I1709">
        <v>286.34387306080657</v>
      </c>
      <c r="J1709">
        <v>222.98427188292081</v>
      </c>
      <c r="K1709">
        <f t="shared" si="130"/>
        <v>5.1832460732984291</v>
      </c>
      <c r="L1709">
        <f t="shared" si="131"/>
        <v>1.4803517671531423</v>
      </c>
      <c r="M1709">
        <f t="shared" si="132"/>
        <v>0.28560321972348501</v>
      </c>
      <c r="N1709">
        <f t="shared" si="133"/>
        <v>0.58947323519497119</v>
      </c>
      <c r="O1709">
        <f t="shared" si="134"/>
        <v>0.22408569907349998</v>
      </c>
    </row>
    <row r="1710" spans="1:15" x14ac:dyDescent="0.25">
      <c r="A1710" s="1">
        <v>1708</v>
      </c>
      <c r="B1710">
        <v>30.39333343505859</v>
      </c>
      <c r="C1710">
        <v>1.343536376953125E-2</v>
      </c>
      <c r="D1710">
        <v>587</v>
      </c>
      <c r="E1710">
        <v>52</v>
      </c>
      <c r="F1710">
        <v>2.3017867806131069</v>
      </c>
      <c r="G1710">
        <v>136.07806373234371</v>
      </c>
      <c r="H1710">
        <v>7.1917398392910377</v>
      </c>
      <c r="I1710">
        <v>281.65195839324508</v>
      </c>
      <c r="J1710">
        <v>183.36758474362861</v>
      </c>
      <c r="K1710">
        <f t="shared" si="130"/>
        <v>11.288461538461538</v>
      </c>
      <c r="L1710">
        <f t="shared" si="131"/>
        <v>2.6168858410066096</v>
      </c>
      <c r="M1710">
        <f t="shared" si="132"/>
        <v>0.23181952935663322</v>
      </c>
      <c r="N1710">
        <f t="shared" si="133"/>
        <v>0.13830268921713534</v>
      </c>
      <c r="O1710">
        <f t="shared" si="134"/>
        <v>0.72226463953025632</v>
      </c>
    </row>
    <row r="1711" spans="1:15" x14ac:dyDescent="0.25">
      <c r="A1711" s="1">
        <v>1709</v>
      </c>
      <c r="B1711">
        <v>1.0874006748199461</v>
      </c>
      <c r="C1711">
        <v>1.908680249285954</v>
      </c>
      <c r="D1711">
        <v>1262</v>
      </c>
      <c r="E1711">
        <v>93</v>
      </c>
      <c r="F1711">
        <v>-1.3768997730286461</v>
      </c>
      <c r="G1711">
        <v>982.74262898126244</v>
      </c>
      <c r="H1711">
        <v>33.015640000422209</v>
      </c>
      <c r="I1711">
        <v>270.87682416060699</v>
      </c>
      <c r="J1711">
        <v>190.38951602390611</v>
      </c>
      <c r="K1711">
        <f t="shared" si="130"/>
        <v>13.56989247311828</v>
      </c>
      <c r="L1711">
        <f t="shared" si="131"/>
        <v>10.567125042809273</v>
      </c>
      <c r="M1711">
        <f t="shared" si="132"/>
        <v>0.77871840648277535</v>
      </c>
      <c r="N1711">
        <f t="shared" si="133"/>
        <v>0.35500688172496997</v>
      </c>
      <c r="O1711">
        <f t="shared" si="134"/>
        <v>8.1900698884036602E-2</v>
      </c>
    </row>
    <row r="1712" spans="1:15" x14ac:dyDescent="0.25">
      <c r="A1712" s="1">
        <v>1710</v>
      </c>
      <c r="B1712">
        <v>1.1174807548522949</v>
      </c>
      <c r="C1712">
        <v>3.00640869140625</v>
      </c>
      <c r="D1712">
        <v>1263</v>
      </c>
      <c r="E1712">
        <v>14</v>
      </c>
      <c r="F1712">
        <v>-2.3848876940375048</v>
      </c>
      <c r="G1712">
        <v>697.97435928477762</v>
      </c>
      <c r="H1712">
        <v>6.0012918989595567</v>
      </c>
      <c r="I1712">
        <v>447.8978529560062</v>
      </c>
      <c r="J1712">
        <v>309.85570617687188</v>
      </c>
      <c r="K1712">
        <f t="shared" si="130"/>
        <v>90.214285714285708</v>
      </c>
      <c r="L1712">
        <f t="shared" si="131"/>
        <v>49.855311377484114</v>
      </c>
      <c r="M1712">
        <f t="shared" si="132"/>
        <v>0.55263211344796326</v>
      </c>
      <c r="N1712">
        <f t="shared" si="133"/>
        <v>0.42866370706853979</v>
      </c>
      <c r="O1712">
        <f t="shared" si="134"/>
        <v>0.19777538378428072</v>
      </c>
    </row>
    <row r="1713" spans="1:15" x14ac:dyDescent="0.25">
      <c r="A1713" s="1">
        <v>1711</v>
      </c>
      <c r="B1713">
        <v>9.5230121612548828</v>
      </c>
      <c r="C1713">
        <v>2.703569520194575E-2</v>
      </c>
      <c r="D1713">
        <v>444</v>
      </c>
      <c r="E1713">
        <v>53</v>
      </c>
      <c r="F1713">
        <v>1.623339314499362</v>
      </c>
      <c r="G1713">
        <v>153.51935929323631</v>
      </c>
      <c r="H1713">
        <v>50.546705588802901</v>
      </c>
      <c r="I1713">
        <v>235.2814927317516</v>
      </c>
      <c r="J1713">
        <v>123.9387055356024</v>
      </c>
      <c r="K1713">
        <f t="shared" si="130"/>
        <v>8.3773584905660385</v>
      </c>
      <c r="L1713">
        <f t="shared" si="131"/>
        <v>2.8965916847780435</v>
      </c>
      <c r="M1713">
        <f t="shared" si="132"/>
        <v>0.34576432273251423</v>
      </c>
      <c r="N1713">
        <f t="shared" si="133"/>
        <v>0.95371142620382832</v>
      </c>
      <c r="O1713">
        <f t="shared" si="134"/>
        <v>0.7252687068832413</v>
      </c>
    </row>
    <row r="1714" spans="1:15" x14ac:dyDescent="0.25">
      <c r="A1714" s="1">
        <v>1712</v>
      </c>
      <c r="B1714">
        <v>0.43191108107566828</v>
      </c>
      <c r="C1714">
        <v>1.736277262369792</v>
      </c>
      <c r="D1714">
        <v>943</v>
      </c>
      <c r="E1714">
        <v>12</v>
      </c>
      <c r="F1714">
        <v>-2.499447624762404</v>
      </c>
      <c r="G1714">
        <v>182.208260819331</v>
      </c>
      <c r="H1714">
        <v>9.2979709314103847</v>
      </c>
      <c r="I1714">
        <v>298.79579678727771</v>
      </c>
      <c r="J1714">
        <v>211.68697408705489</v>
      </c>
      <c r="K1714">
        <f t="shared" si="130"/>
        <v>78.583333333333329</v>
      </c>
      <c r="L1714">
        <f t="shared" si="131"/>
        <v>15.184021734944251</v>
      </c>
      <c r="M1714">
        <f t="shared" si="132"/>
        <v>0.1932219096705525</v>
      </c>
      <c r="N1714">
        <f t="shared" si="133"/>
        <v>0.77483091095086543</v>
      </c>
      <c r="O1714">
        <f t="shared" si="134"/>
        <v>0.47807285086045448</v>
      </c>
    </row>
    <row r="1715" spans="1:15" x14ac:dyDescent="0.25">
      <c r="A1715" s="1">
        <v>1713</v>
      </c>
      <c r="B1715">
        <v>408.18392944335938</v>
      </c>
      <c r="C1715">
        <v>2.890229225158691E-3</v>
      </c>
      <c r="D1715">
        <v>1865</v>
      </c>
      <c r="E1715">
        <v>136</v>
      </c>
      <c r="F1715">
        <v>4.0126247343226957</v>
      </c>
      <c r="G1715">
        <v>351.75101949437618</v>
      </c>
      <c r="H1715">
        <v>99.643057041381454</v>
      </c>
      <c r="I1715">
        <v>271.91567357498622</v>
      </c>
      <c r="J1715">
        <v>2.206473007942114</v>
      </c>
      <c r="K1715">
        <f t="shared" si="130"/>
        <v>13.713235294117647</v>
      </c>
      <c r="L1715">
        <f t="shared" si="131"/>
        <v>2.5864045551057071</v>
      </c>
      <c r="M1715">
        <f t="shared" si="132"/>
        <v>0.18860644476910252</v>
      </c>
      <c r="N1715">
        <f t="shared" si="133"/>
        <v>0.7326695370689813</v>
      </c>
      <c r="O1715">
        <f t="shared" si="134"/>
        <v>0.76676167408053875</v>
      </c>
    </row>
    <row r="1716" spans="1:15" x14ac:dyDescent="0.25">
      <c r="A1716" s="1">
        <v>1714</v>
      </c>
      <c r="B1716">
        <v>123.1298522949219</v>
      </c>
      <c r="C1716">
        <v>-7.3814755394345233E-2</v>
      </c>
      <c r="D1716">
        <v>932</v>
      </c>
      <c r="E1716">
        <v>42</v>
      </c>
      <c r="F1716">
        <v>2.2304321385610879</v>
      </c>
      <c r="G1716">
        <v>485.22110850057652</v>
      </c>
      <c r="H1716">
        <v>41.196515656979678</v>
      </c>
      <c r="I1716">
        <v>337.22508858032978</v>
      </c>
      <c r="J1716">
        <v>216.10649031905339</v>
      </c>
      <c r="K1716">
        <f t="shared" si="130"/>
        <v>22.19047619047619</v>
      </c>
      <c r="L1716">
        <f t="shared" si="131"/>
        <v>11.552883535728013</v>
      </c>
      <c r="M1716">
        <f t="shared" si="132"/>
        <v>0.52062350697486748</v>
      </c>
      <c r="N1716">
        <f t="shared" si="133"/>
        <v>0.98086942040427805</v>
      </c>
      <c r="O1716">
        <f t="shared" si="134"/>
        <v>0.24961527052183569</v>
      </c>
    </row>
    <row r="1717" spans="1:15" x14ac:dyDescent="0.25">
      <c r="A1717" s="1">
        <v>1715</v>
      </c>
      <c r="B1717">
        <v>172.94120788574219</v>
      </c>
      <c r="C1717">
        <v>3.592681884765625E-2</v>
      </c>
      <c r="D1717">
        <v>831</v>
      </c>
      <c r="E1717">
        <v>156</v>
      </c>
      <c r="F1717">
        <v>2.9556647009444572</v>
      </c>
      <c r="G1717">
        <v>233.02100906089279</v>
      </c>
      <c r="H1717">
        <v>68.820055539723171</v>
      </c>
      <c r="I1717">
        <v>573.85547429692792</v>
      </c>
      <c r="J1717">
        <v>240.05865071918879</v>
      </c>
      <c r="K1717">
        <f t="shared" si="130"/>
        <v>5.3269230769230766</v>
      </c>
      <c r="L1717">
        <f t="shared" si="131"/>
        <v>1.493724417057005</v>
      </c>
      <c r="M1717">
        <f t="shared" si="132"/>
        <v>0.28041035988073743</v>
      </c>
      <c r="N1717">
        <f t="shared" si="133"/>
        <v>0.44115420217771262</v>
      </c>
      <c r="O1717">
        <f t="shared" si="134"/>
        <v>1.4324752301218973</v>
      </c>
    </row>
    <row r="1718" spans="1:15" x14ac:dyDescent="0.25">
      <c r="A1718" s="1">
        <v>1716</v>
      </c>
      <c r="B1718">
        <v>1.00503081921488E-3</v>
      </c>
      <c r="C1718">
        <v>1.9538172344828759</v>
      </c>
      <c r="D1718">
        <v>1858</v>
      </c>
      <c r="E1718">
        <v>86</v>
      </c>
      <c r="F1718">
        <v>-4.6232512911372003</v>
      </c>
      <c r="G1718">
        <v>334.30322012718273</v>
      </c>
      <c r="H1718">
        <v>52.435615245573921</v>
      </c>
      <c r="I1718">
        <v>86.959242791929285</v>
      </c>
      <c r="J1718">
        <v>8.3495549880321214</v>
      </c>
      <c r="K1718">
        <f t="shared" si="130"/>
        <v>21.604651162790699</v>
      </c>
      <c r="L1718">
        <f t="shared" si="131"/>
        <v>3.8872467456649153</v>
      </c>
      <c r="M1718">
        <f t="shared" si="132"/>
        <v>0.1799263832762017</v>
      </c>
      <c r="N1718">
        <f t="shared" si="133"/>
        <v>0.60971645634388283</v>
      </c>
      <c r="O1718">
        <f t="shared" si="134"/>
        <v>0.23514487169459747</v>
      </c>
    </row>
    <row r="1719" spans="1:15" x14ac:dyDescent="0.25">
      <c r="A1719" s="1">
        <v>1717</v>
      </c>
      <c r="B1719">
        <v>3.7263131141662602</v>
      </c>
      <c r="C1719">
        <v>1.4379864396720099</v>
      </c>
      <c r="D1719">
        <v>1327</v>
      </c>
      <c r="E1719">
        <v>116</v>
      </c>
      <c r="F1719">
        <v>-0.64488323223799959</v>
      </c>
      <c r="G1719">
        <v>665.80559066750652</v>
      </c>
      <c r="H1719">
        <v>31.62017460743817</v>
      </c>
      <c r="I1719">
        <v>467.66881640032199</v>
      </c>
      <c r="J1719">
        <v>327.61749243032119</v>
      </c>
      <c r="K1719">
        <f t="shared" si="130"/>
        <v>11.439655172413794</v>
      </c>
      <c r="L1719">
        <f t="shared" si="131"/>
        <v>5.7397033678233322</v>
      </c>
      <c r="M1719">
        <f t="shared" si="132"/>
        <v>0.50173744586850533</v>
      </c>
      <c r="N1719">
        <f t="shared" si="133"/>
        <v>0.27258771213308769</v>
      </c>
      <c r="O1719">
        <f t="shared" si="134"/>
        <v>0.21034867524856871</v>
      </c>
    </row>
    <row r="1720" spans="1:15" x14ac:dyDescent="0.25">
      <c r="A1720" s="1">
        <v>1718</v>
      </c>
      <c r="B1720">
        <v>134.37480163574219</v>
      </c>
      <c r="C1720">
        <v>-3.768557593936012E-3</v>
      </c>
      <c r="D1720">
        <v>943</v>
      </c>
      <c r="E1720">
        <v>42</v>
      </c>
      <c r="F1720">
        <v>3.40140878083997</v>
      </c>
      <c r="G1720">
        <v>364.82454744654592</v>
      </c>
      <c r="H1720">
        <v>23.54285370199991</v>
      </c>
      <c r="I1720">
        <v>318.39228207916273</v>
      </c>
      <c r="J1720">
        <v>87.96386154576679</v>
      </c>
      <c r="K1720">
        <f t="shared" si="130"/>
        <v>22.452380952380953</v>
      </c>
      <c r="L1720">
        <f t="shared" si="131"/>
        <v>8.6862987487272836</v>
      </c>
      <c r="M1720">
        <f t="shared" si="132"/>
        <v>0.38687650842687799</v>
      </c>
      <c r="N1720">
        <f t="shared" si="133"/>
        <v>0.56054413576190265</v>
      </c>
      <c r="O1720">
        <f t="shared" si="134"/>
        <v>0.6316143531080739</v>
      </c>
    </row>
    <row r="1721" spans="1:15" x14ac:dyDescent="0.25">
      <c r="A1721" s="1">
        <v>1719</v>
      </c>
      <c r="B1721">
        <v>3.192667961120605</v>
      </c>
      <c r="C1721">
        <v>3.2142717011120858E-5</v>
      </c>
      <c r="D1721">
        <v>1101</v>
      </c>
      <c r="E1721">
        <v>196</v>
      </c>
      <c r="F1721">
        <v>4.2831044124115678</v>
      </c>
      <c r="G1721">
        <v>514.27593859915146</v>
      </c>
      <c r="H1721">
        <v>107.2049328467788</v>
      </c>
      <c r="I1721">
        <v>19.685939492544531</v>
      </c>
      <c r="J1721">
        <v>10.85732575306737</v>
      </c>
      <c r="K1721">
        <f t="shared" si="130"/>
        <v>5.6173469387755102</v>
      </c>
      <c r="L1721">
        <f t="shared" si="131"/>
        <v>2.6238568295875075</v>
      </c>
      <c r="M1721">
        <f t="shared" si="132"/>
        <v>0.46709894514001044</v>
      </c>
      <c r="N1721">
        <f t="shared" si="133"/>
        <v>0.5469639430958102</v>
      </c>
      <c r="O1721">
        <f t="shared" si="134"/>
        <v>1.716707525443565E-2</v>
      </c>
    </row>
    <row r="1722" spans="1:15" x14ac:dyDescent="0.25">
      <c r="A1722" s="1">
        <v>1720</v>
      </c>
      <c r="B1722">
        <v>99.854194641113281</v>
      </c>
      <c r="C1722">
        <v>6.5779350173305468E-3</v>
      </c>
      <c r="D1722">
        <v>924</v>
      </c>
      <c r="E1722">
        <v>71</v>
      </c>
      <c r="F1722">
        <v>2.914461353786264</v>
      </c>
      <c r="G1722">
        <v>203.37714975762751</v>
      </c>
      <c r="H1722">
        <v>10.68434187912152</v>
      </c>
      <c r="I1722">
        <v>190.8247515633135</v>
      </c>
      <c r="J1722">
        <v>9.0895905034754634</v>
      </c>
      <c r="K1722">
        <f t="shared" si="130"/>
        <v>13.014084507042254</v>
      </c>
      <c r="L1722">
        <f t="shared" si="131"/>
        <v>2.8644668979947534</v>
      </c>
      <c r="M1722">
        <f t="shared" si="132"/>
        <v>0.2201051404303328</v>
      </c>
      <c r="N1722">
        <f t="shared" si="133"/>
        <v>0.15048368843833126</v>
      </c>
      <c r="O1722">
        <f t="shared" si="134"/>
        <v>0.89358692103030724</v>
      </c>
    </row>
    <row r="1723" spans="1:15" x14ac:dyDescent="0.25">
      <c r="A1723" s="1">
        <v>1721</v>
      </c>
      <c r="B1723">
        <v>2.6302152036805641E-5</v>
      </c>
      <c r="C1723">
        <v>1.9360423694957389</v>
      </c>
      <c r="D1723">
        <v>104</v>
      </c>
      <c r="E1723">
        <v>110</v>
      </c>
      <c r="F1723">
        <v>-4.8425644493493216</v>
      </c>
      <c r="G1723">
        <v>40.412496459206558</v>
      </c>
      <c r="H1723">
        <v>25.829862189972939</v>
      </c>
      <c r="I1723">
        <v>118.42815551267699</v>
      </c>
      <c r="J1723">
        <v>21.04939088922556</v>
      </c>
      <c r="K1723">
        <f t="shared" si="130"/>
        <v>0.94545454545454544</v>
      </c>
      <c r="L1723">
        <f t="shared" si="131"/>
        <v>0.36738633144733235</v>
      </c>
      <c r="M1723">
        <f t="shared" si="132"/>
        <v>0.38858169672313997</v>
      </c>
      <c r="N1723">
        <f t="shared" si="133"/>
        <v>0.23481692899975398</v>
      </c>
      <c r="O1723">
        <f t="shared" si="134"/>
        <v>2.4096201213836945</v>
      </c>
    </row>
    <row r="1724" spans="1:15" x14ac:dyDescent="0.25">
      <c r="A1724" s="1">
        <v>1722</v>
      </c>
      <c r="B1724">
        <v>3.335558414459229</v>
      </c>
      <c r="C1724">
        <v>1.4809273384712839E-3</v>
      </c>
      <c r="D1724">
        <v>1197</v>
      </c>
      <c r="E1724">
        <v>148</v>
      </c>
      <c r="F1724">
        <v>2.4150151965023512</v>
      </c>
      <c r="G1724">
        <v>429.66818519042869</v>
      </c>
      <c r="H1724">
        <v>64.015585198549488</v>
      </c>
      <c r="I1724">
        <v>293.66751528533752</v>
      </c>
      <c r="J1724">
        <v>280.55232395477958</v>
      </c>
      <c r="K1724">
        <f t="shared" si="130"/>
        <v>8.0878378378378386</v>
      </c>
      <c r="L1724">
        <f t="shared" si="131"/>
        <v>2.9031634134488424</v>
      </c>
      <c r="M1724">
        <f t="shared" si="132"/>
        <v>0.35895420650829463</v>
      </c>
      <c r="N1724">
        <f t="shared" si="133"/>
        <v>0.43253773782803706</v>
      </c>
      <c r="O1724">
        <f t="shared" si="134"/>
        <v>3.0523999175655254E-2</v>
      </c>
    </row>
    <row r="1725" spans="1:15" x14ac:dyDescent="0.25">
      <c r="A1725" s="1">
        <v>1723</v>
      </c>
      <c r="B1725">
        <v>7.7743077278137207</v>
      </c>
      <c r="C1725">
        <v>0.21095186598757479</v>
      </c>
      <c r="D1725">
        <v>631</v>
      </c>
      <c r="E1725">
        <v>94</v>
      </c>
      <c r="F1725">
        <v>0.73956012489966838</v>
      </c>
      <c r="G1725">
        <v>305.66793588858269</v>
      </c>
      <c r="H1725">
        <v>13.78771952355215</v>
      </c>
      <c r="I1725">
        <v>178.6418263759665</v>
      </c>
      <c r="J1725">
        <v>106.170378500282</v>
      </c>
      <c r="K1725">
        <f t="shared" si="130"/>
        <v>6.7127659574468082</v>
      </c>
      <c r="L1725">
        <f t="shared" si="131"/>
        <v>3.251786552006199</v>
      </c>
      <c r="M1725">
        <f t="shared" si="132"/>
        <v>0.48441828191534497</v>
      </c>
      <c r="N1725">
        <f t="shared" si="133"/>
        <v>0.14667786727183138</v>
      </c>
      <c r="O1725">
        <f t="shared" si="134"/>
        <v>0.23709208381640876</v>
      </c>
    </row>
    <row r="1726" spans="1:15" x14ac:dyDescent="0.25">
      <c r="A1726" s="1">
        <v>1724</v>
      </c>
      <c r="B1726">
        <v>136.20906066894531</v>
      </c>
      <c r="C1726">
        <v>3.370392997309847E-3</v>
      </c>
      <c r="D1726">
        <v>946</v>
      </c>
      <c r="E1726">
        <v>53</v>
      </c>
      <c r="F1726">
        <v>3.3538436409606049</v>
      </c>
      <c r="G1726">
        <v>291.06705204233998</v>
      </c>
      <c r="H1726">
        <v>8.7442549497388988</v>
      </c>
      <c r="I1726">
        <v>215.63574692705481</v>
      </c>
      <c r="J1726">
        <v>13.32128747261808</v>
      </c>
      <c r="K1726">
        <f t="shared" si="130"/>
        <v>17.849056603773583</v>
      </c>
      <c r="L1726">
        <f t="shared" si="131"/>
        <v>5.4918311706101886</v>
      </c>
      <c r="M1726">
        <f t="shared" si="132"/>
        <v>0.30768187319486257</v>
      </c>
      <c r="N1726">
        <f t="shared" si="133"/>
        <v>0.16498594244790374</v>
      </c>
      <c r="O1726">
        <f t="shared" si="134"/>
        <v>0.69507853271213649</v>
      </c>
    </row>
    <row r="1727" spans="1:15" x14ac:dyDescent="0.25">
      <c r="A1727" s="1">
        <v>1725</v>
      </c>
      <c r="B1727">
        <v>9.0154899226035923E-5</v>
      </c>
      <c r="C1727">
        <v>1.0399102679753709</v>
      </c>
      <c r="D1727">
        <v>1343</v>
      </c>
      <c r="E1727">
        <v>177</v>
      </c>
      <c r="F1727">
        <v>-4.9420937359442316</v>
      </c>
      <c r="G1727">
        <v>421.99915037680302</v>
      </c>
      <c r="H1727">
        <v>56.006161311130903</v>
      </c>
      <c r="I1727">
        <v>282.93896764320129</v>
      </c>
      <c r="J1727">
        <v>223.52368472535551</v>
      </c>
      <c r="K1727">
        <f t="shared" si="130"/>
        <v>7.5875706214689265</v>
      </c>
      <c r="L1727">
        <f t="shared" si="131"/>
        <v>2.3841759908293954</v>
      </c>
      <c r="M1727">
        <f t="shared" si="132"/>
        <v>0.31422125865733658</v>
      </c>
      <c r="N1727">
        <f t="shared" si="133"/>
        <v>0.31641899045836669</v>
      </c>
      <c r="O1727">
        <f t="shared" si="134"/>
        <v>0.14079479274968654</v>
      </c>
    </row>
    <row r="1728" spans="1:15" x14ac:dyDescent="0.25">
      <c r="A1728" s="1">
        <v>1726</v>
      </c>
      <c r="B1728">
        <v>31.239448547363281</v>
      </c>
      <c r="C1728">
        <v>1.9520313657563311</v>
      </c>
      <c r="D1728">
        <v>1269</v>
      </c>
      <c r="E1728">
        <v>174</v>
      </c>
      <c r="F1728">
        <v>0.34130535010016949</v>
      </c>
      <c r="G1728">
        <v>456.63101839866158</v>
      </c>
      <c r="H1728">
        <v>67.066468579078844</v>
      </c>
      <c r="I1728">
        <v>487.67224733781671</v>
      </c>
      <c r="J1728">
        <v>42.324534247293897</v>
      </c>
      <c r="K1728">
        <f t="shared" si="130"/>
        <v>7.2931034482758621</v>
      </c>
      <c r="L1728">
        <f t="shared" si="131"/>
        <v>2.6243161976934575</v>
      </c>
      <c r="M1728">
        <f t="shared" si="132"/>
        <v>0.35983531788704615</v>
      </c>
      <c r="N1728">
        <f t="shared" si="133"/>
        <v>0.38543947459240713</v>
      </c>
      <c r="O1728">
        <f t="shared" si="134"/>
        <v>0.97529010327045307</v>
      </c>
    </row>
    <row r="1729" spans="1:15" x14ac:dyDescent="0.25">
      <c r="A1729" s="1">
        <v>1727</v>
      </c>
      <c r="B1729">
        <v>3.617680631577969E-3</v>
      </c>
      <c r="C1729">
        <v>0.4208134242466518</v>
      </c>
      <c r="D1729">
        <v>1988</v>
      </c>
      <c r="E1729">
        <v>196</v>
      </c>
      <c r="F1729">
        <v>-3.071773999310341</v>
      </c>
      <c r="G1729">
        <v>1068.384034723573</v>
      </c>
      <c r="H1729">
        <v>105.40660911196331</v>
      </c>
      <c r="I1729">
        <v>254.43963144352799</v>
      </c>
      <c r="J1729">
        <v>242.04206996842811</v>
      </c>
      <c r="K1729">
        <f t="shared" si="130"/>
        <v>10.142857142857142</v>
      </c>
      <c r="L1729">
        <f t="shared" si="131"/>
        <v>5.450938952671291</v>
      </c>
      <c r="M1729">
        <f t="shared" si="132"/>
        <v>0.53741651646054978</v>
      </c>
      <c r="N1729">
        <f t="shared" si="133"/>
        <v>0.53778882199981282</v>
      </c>
      <c r="O1729">
        <f t="shared" si="134"/>
        <v>1.1604031015221549E-2</v>
      </c>
    </row>
    <row r="1730" spans="1:15" x14ac:dyDescent="0.25">
      <c r="A1730" s="1">
        <v>1728</v>
      </c>
      <c r="B1730">
        <v>2.2411324083805081E-2</v>
      </c>
      <c r="C1730">
        <v>-3.5142299107142859E-2</v>
      </c>
      <c r="D1730">
        <v>1374</v>
      </c>
      <c r="E1730">
        <v>105</v>
      </c>
      <c r="F1730">
        <v>2.5092675181638651</v>
      </c>
      <c r="G1730">
        <v>750.9051538297191</v>
      </c>
      <c r="H1730">
        <v>86.279697390068662</v>
      </c>
      <c r="I1730">
        <v>268.93956488773591</v>
      </c>
      <c r="J1730">
        <v>116.39119506955041</v>
      </c>
      <c r="K1730">
        <f t="shared" si="130"/>
        <v>13.085714285714285</v>
      </c>
      <c r="L1730">
        <f t="shared" si="131"/>
        <v>7.1514776555211341</v>
      </c>
      <c r="M1730">
        <f t="shared" si="132"/>
        <v>0.54651030118611288</v>
      </c>
      <c r="N1730">
        <f t="shared" si="133"/>
        <v>0.82171140371493967</v>
      </c>
      <c r="O1730">
        <f t="shared" si="134"/>
        <v>0.20315264722870516</v>
      </c>
    </row>
    <row r="1731" spans="1:15" x14ac:dyDescent="0.25">
      <c r="A1731" s="1">
        <v>1729</v>
      </c>
      <c r="B1731">
        <v>11.997744560241699</v>
      </c>
      <c r="C1731">
        <v>0.62915846880744486</v>
      </c>
      <c r="D1731">
        <v>726</v>
      </c>
      <c r="E1731">
        <v>17</v>
      </c>
      <c r="F1731">
        <v>-0.35013088490287098</v>
      </c>
      <c r="G1731">
        <v>12.62666918774605</v>
      </c>
      <c r="H1731">
        <v>11.662858079971141</v>
      </c>
      <c r="I1731">
        <v>258.20815816547571</v>
      </c>
      <c r="J1731">
        <v>19.146775171424519</v>
      </c>
      <c r="K1731">
        <f t="shared" ref="K1731:K1794" si="135">D1731/E1731</f>
        <v>42.705882352941174</v>
      </c>
      <c r="L1731">
        <f t="shared" ref="L1731:L1794" si="136">G1731/E1731</f>
        <v>0.74274524633800287</v>
      </c>
      <c r="M1731">
        <f t="shared" ref="M1731:M1794" si="137">G1731/D1731</f>
        <v>1.7392106319209434E-2</v>
      </c>
      <c r="N1731">
        <f t="shared" ref="N1731:N1794" si="138">H1731/E1731</f>
        <v>0.68605047529242003</v>
      </c>
      <c r="O1731">
        <f t="shared" ref="O1731:O1794" si="139">(I1731-J1731)/G1731</f>
        <v>18.933051895115451</v>
      </c>
    </row>
    <row r="1732" spans="1:15" x14ac:dyDescent="0.25">
      <c r="A1732" s="1">
        <v>1730</v>
      </c>
      <c r="B1732">
        <v>0.5373537540435791</v>
      </c>
      <c r="C1732">
        <v>6.7795697380514705E-2</v>
      </c>
      <c r="D1732">
        <v>115</v>
      </c>
      <c r="E1732">
        <v>85</v>
      </c>
      <c r="F1732">
        <v>0.76777081964484406</v>
      </c>
      <c r="G1732">
        <v>30.892614807677329</v>
      </c>
      <c r="H1732">
        <v>82.815200441213037</v>
      </c>
      <c r="I1732">
        <v>453.06286902432879</v>
      </c>
      <c r="J1732">
        <v>439.68776015774</v>
      </c>
      <c r="K1732">
        <f t="shared" si="135"/>
        <v>1.3529411764705883</v>
      </c>
      <c r="L1732">
        <f t="shared" si="136"/>
        <v>0.36344252714914504</v>
      </c>
      <c r="M1732">
        <f t="shared" si="137"/>
        <v>0.26863143311023763</v>
      </c>
      <c r="N1732">
        <f t="shared" si="138"/>
        <v>0.97429647577897693</v>
      </c>
      <c r="O1732">
        <f t="shared" si="139"/>
        <v>0.43295489714470048</v>
      </c>
    </row>
    <row r="1733" spans="1:15" x14ac:dyDescent="0.25">
      <c r="A1733" s="1">
        <v>1731</v>
      </c>
      <c r="B1733">
        <v>0.73443847894668579</v>
      </c>
      <c r="C1733">
        <v>0.16019688739677779</v>
      </c>
      <c r="D1733">
        <v>1912</v>
      </c>
      <c r="E1733">
        <v>193</v>
      </c>
      <c r="F1733">
        <v>-0.33462607156435009</v>
      </c>
      <c r="G1733">
        <v>1261.373354874142</v>
      </c>
      <c r="H1733">
        <v>63.601272288688158</v>
      </c>
      <c r="I1733">
        <v>61.794735475585952</v>
      </c>
      <c r="J1733">
        <v>29.771630437669661</v>
      </c>
      <c r="K1733">
        <f t="shared" si="135"/>
        <v>9.9067357512953365</v>
      </c>
      <c r="L1733">
        <f t="shared" si="136"/>
        <v>6.535613237689855</v>
      </c>
      <c r="M1733">
        <f t="shared" si="137"/>
        <v>0.65971409773752199</v>
      </c>
      <c r="N1733">
        <f t="shared" si="138"/>
        <v>0.32954027092584537</v>
      </c>
      <c r="O1733">
        <f t="shared" si="139"/>
        <v>2.5387491272250248E-2</v>
      </c>
    </row>
    <row r="1734" spans="1:15" x14ac:dyDescent="0.25">
      <c r="A1734" s="1">
        <v>1732</v>
      </c>
      <c r="B1734">
        <v>75.782829284667969</v>
      </c>
      <c r="C1734">
        <v>1.493533585422723</v>
      </c>
      <c r="D1734">
        <v>341</v>
      </c>
      <c r="E1734">
        <v>129</v>
      </c>
      <c r="F1734">
        <v>1.283186256332485</v>
      </c>
      <c r="G1734">
        <v>43.700794113452019</v>
      </c>
      <c r="H1734">
        <v>10.76796750845541</v>
      </c>
      <c r="I1734">
        <v>313.52087930288297</v>
      </c>
      <c r="J1734">
        <v>169.45006111018529</v>
      </c>
      <c r="K1734">
        <f t="shared" si="135"/>
        <v>2.6434108527131781</v>
      </c>
      <c r="L1734">
        <f t="shared" si="136"/>
        <v>0.33876584584071334</v>
      </c>
      <c r="M1734">
        <f t="shared" si="137"/>
        <v>0.12815482144707338</v>
      </c>
      <c r="N1734">
        <f t="shared" si="138"/>
        <v>8.3472616344615586E-2</v>
      </c>
      <c r="O1734">
        <f t="shared" si="139"/>
        <v>3.2967551532055492</v>
      </c>
    </row>
    <row r="1735" spans="1:15" x14ac:dyDescent="0.25">
      <c r="A1735" s="1">
        <v>1733</v>
      </c>
      <c r="B1735">
        <v>1.739258877933025E-2</v>
      </c>
      <c r="C1735">
        <v>-5.2032470703125E-2</v>
      </c>
      <c r="D1735">
        <v>1240</v>
      </c>
      <c r="E1735">
        <v>16</v>
      </c>
      <c r="F1735">
        <v>1.3635172692494979</v>
      </c>
      <c r="G1735">
        <v>889.94587709052155</v>
      </c>
      <c r="H1735">
        <v>5.873035885263663</v>
      </c>
      <c r="I1735">
        <v>492.06144066212488</v>
      </c>
      <c r="J1735">
        <v>284.34351147278159</v>
      </c>
      <c r="K1735">
        <f t="shared" si="135"/>
        <v>77.5</v>
      </c>
      <c r="L1735">
        <f t="shared" si="136"/>
        <v>55.621617318157597</v>
      </c>
      <c r="M1735">
        <f t="shared" si="137"/>
        <v>0.71769828797622703</v>
      </c>
      <c r="N1735">
        <f t="shared" si="138"/>
        <v>0.36706474282897894</v>
      </c>
      <c r="O1735">
        <f t="shared" si="139"/>
        <v>0.23340512556609677</v>
      </c>
    </row>
    <row r="1736" spans="1:15" x14ac:dyDescent="0.25">
      <c r="A1736" s="1">
        <v>1734</v>
      </c>
      <c r="B1736">
        <v>0.86337828636169434</v>
      </c>
      <c r="C1736">
        <v>17.0394287109375</v>
      </c>
      <c r="D1736">
        <v>1734</v>
      </c>
      <c r="E1736">
        <v>11</v>
      </c>
      <c r="F1736">
        <v>-3.4929159127088938</v>
      </c>
      <c r="G1736">
        <v>973.50773984876719</v>
      </c>
      <c r="H1736">
        <v>5.4095602422055418</v>
      </c>
      <c r="I1736">
        <v>352.12994537712541</v>
      </c>
      <c r="J1736">
        <v>69.38701616255068</v>
      </c>
      <c r="K1736">
        <f t="shared" si="135"/>
        <v>157.63636363636363</v>
      </c>
      <c r="L1736">
        <f t="shared" si="136"/>
        <v>88.500703622615205</v>
      </c>
      <c r="M1736">
        <f t="shared" si="137"/>
        <v>0.56142314870171117</v>
      </c>
      <c r="N1736">
        <f t="shared" si="138"/>
        <v>0.49177820383686743</v>
      </c>
      <c r="O1736">
        <f t="shared" si="139"/>
        <v>0.29043726889988397</v>
      </c>
    </row>
    <row r="1737" spans="1:15" x14ac:dyDescent="0.25">
      <c r="A1737" s="1">
        <v>1735</v>
      </c>
      <c r="B1737">
        <v>0.28655964136123657</v>
      </c>
      <c r="C1737">
        <v>8.2606923956620069</v>
      </c>
      <c r="D1737">
        <v>717</v>
      </c>
      <c r="E1737">
        <v>171</v>
      </c>
      <c r="F1737">
        <v>-2.082326551943475</v>
      </c>
      <c r="G1737">
        <v>478.26393038078601</v>
      </c>
      <c r="H1737">
        <v>53.433530319642003</v>
      </c>
      <c r="I1737">
        <v>442.22248182754453</v>
      </c>
      <c r="J1737">
        <v>282.88119646331558</v>
      </c>
      <c r="K1737">
        <f t="shared" si="135"/>
        <v>4.192982456140351</v>
      </c>
      <c r="L1737">
        <f t="shared" si="136"/>
        <v>2.7968650899461172</v>
      </c>
      <c r="M1737">
        <f t="shared" si="137"/>
        <v>0.66703477040555925</v>
      </c>
      <c r="N1737">
        <f t="shared" si="138"/>
        <v>0.31247678549498248</v>
      </c>
      <c r="O1737">
        <f t="shared" si="139"/>
        <v>0.33316600990035772</v>
      </c>
    </row>
    <row r="1738" spans="1:15" x14ac:dyDescent="0.25">
      <c r="A1738" s="1">
        <v>1736</v>
      </c>
      <c r="B1738">
        <v>4.8352117538452148</v>
      </c>
      <c r="C1738">
        <v>10.152949204984701</v>
      </c>
      <c r="D1738">
        <v>633</v>
      </c>
      <c r="E1738">
        <v>53</v>
      </c>
      <c r="F1738">
        <v>-1.3993046474727679</v>
      </c>
      <c r="G1738">
        <v>21.77032962836704</v>
      </c>
      <c r="H1738">
        <v>22.246160647800441</v>
      </c>
      <c r="I1738">
        <v>512.97118313562078</v>
      </c>
      <c r="J1738">
        <v>1.5833515588694029</v>
      </c>
      <c r="K1738">
        <f t="shared" si="135"/>
        <v>11.943396226415095</v>
      </c>
      <c r="L1738">
        <f t="shared" si="136"/>
        <v>0.41076093638428379</v>
      </c>
      <c r="M1738">
        <f t="shared" si="137"/>
        <v>3.4392305889995325E-2</v>
      </c>
      <c r="N1738">
        <f t="shared" si="138"/>
        <v>0.41973888014717814</v>
      </c>
      <c r="O1738">
        <f t="shared" si="139"/>
        <v>23.490128092061866</v>
      </c>
    </row>
    <row r="1739" spans="1:15" x14ac:dyDescent="0.25">
      <c r="A1739" s="1">
        <v>1737</v>
      </c>
      <c r="B1739">
        <v>1.560762757435441E-3</v>
      </c>
      <c r="C1739">
        <v>6.5857135339216759</v>
      </c>
      <c r="D1739">
        <v>1989</v>
      </c>
      <c r="E1739">
        <v>165</v>
      </c>
      <c r="F1739">
        <v>-4.7064167455168606</v>
      </c>
      <c r="G1739">
        <v>732.61039445920403</v>
      </c>
      <c r="H1739">
        <v>78.133229185554981</v>
      </c>
      <c r="I1739">
        <v>300.46751693426239</v>
      </c>
      <c r="J1739">
        <v>7.9143133224864481</v>
      </c>
      <c r="K1739">
        <f t="shared" si="135"/>
        <v>12.054545454545455</v>
      </c>
      <c r="L1739">
        <f t="shared" si="136"/>
        <v>4.4400629967224488</v>
      </c>
      <c r="M1739">
        <f t="shared" si="137"/>
        <v>0.36833101782765409</v>
      </c>
      <c r="N1739">
        <f t="shared" si="138"/>
        <v>0.47353472233669686</v>
      </c>
      <c r="O1739">
        <f t="shared" si="139"/>
        <v>0.39932985639349533</v>
      </c>
    </row>
    <row r="1740" spans="1:15" x14ac:dyDescent="0.25">
      <c r="A1740" s="1">
        <v>1738</v>
      </c>
      <c r="B1740">
        <v>3.0520772561430931E-2</v>
      </c>
      <c r="C1740">
        <v>2.067972819010417</v>
      </c>
      <c r="D1740">
        <v>701</v>
      </c>
      <c r="E1740">
        <v>42</v>
      </c>
      <c r="F1740">
        <v>-3.0534356882191132</v>
      </c>
      <c r="G1740">
        <v>348.88276042965288</v>
      </c>
      <c r="H1740">
        <v>35.349988966565988</v>
      </c>
      <c r="I1740">
        <v>401.54092143032062</v>
      </c>
      <c r="J1740">
        <v>360.39855028256039</v>
      </c>
      <c r="K1740">
        <f t="shared" si="135"/>
        <v>16.69047619047619</v>
      </c>
      <c r="L1740">
        <f t="shared" si="136"/>
        <v>8.3067323911822122</v>
      </c>
      <c r="M1740">
        <f t="shared" si="137"/>
        <v>0.49769295353730797</v>
      </c>
      <c r="N1740">
        <f t="shared" si="138"/>
        <v>0.8416664039658569</v>
      </c>
      <c r="O1740">
        <f t="shared" si="139"/>
        <v>0.11792606518330959</v>
      </c>
    </row>
    <row r="1741" spans="1:15" x14ac:dyDescent="0.25">
      <c r="A1741" s="1">
        <v>1739</v>
      </c>
      <c r="B1741">
        <v>20.074783325195309</v>
      </c>
      <c r="C1741">
        <v>5.4577242943548388E-3</v>
      </c>
      <c r="D1741">
        <v>224</v>
      </c>
      <c r="E1741">
        <v>155</v>
      </c>
      <c r="F1741">
        <v>3.4059037383544428</v>
      </c>
      <c r="G1741">
        <v>97.571346329339747</v>
      </c>
      <c r="H1741">
        <v>55.80808691326768</v>
      </c>
      <c r="I1741">
        <v>84.967425951572551</v>
      </c>
      <c r="J1741">
        <v>63.268080979250023</v>
      </c>
      <c r="K1741">
        <f t="shared" si="135"/>
        <v>1.4451612903225806</v>
      </c>
      <c r="L1741">
        <f t="shared" si="136"/>
        <v>0.62949255696348227</v>
      </c>
      <c r="M1741">
        <f t="shared" si="137"/>
        <v>0.43558636754169527</v>
      </c>
      <c r="N1741">
        <f t="shared" si="138"/>
        <v>0.36005217363398501</v>
      </c>
      <c r="O1741">
        <f t="shared" si="139"/>
        <v>0.22239464544313176</v>
      </c>
    </row>
    <row r="1742" spans="1:15" x14ac:dyDescent="0.25">
      <c r="A1742" s="1">
        <v>1740</v>
      </c>
      <c r="B1742">
        <v>0.34052926301956182</v>
      </c>
      <c r="C1742">
        <v>-6.2276666814630689E-3</v>
      </c>
      <c r="D1742">
        <v>1314</v>
      </c>
      <c r="E1742">
        <v>66</v>
      </c>
      <c r="F1742">
        <v>3.330757596631905</v>
      </c>
      <c r="G1742">
        <v>139.58938927113601</v>
      </c>
      <c r="H1742">
        <v>60.905865818707191</v>
      </c>
      <c r="I1742">
        <v>229.44838362812979</v>
      </c>
      <c r="J1742">
        <v>127.472809413134</v>
      </c>
      <c r="K1742">
        <f t="shared" si="135"/>
        <v>19.90909090909091</v>
      </c>
      <c r="L1742">
        <f t="shared" si="136"/>
        <v>2.1149907465323636</v>
      </c>
      <c r="M1742">
        <f t="shared" si="137"/>
        <v>0.10623241192628312</v>
      </c>
      <c r="N1742">
        <f t="shared" si="138"/>
        <v>0.92281614876829077</v>
      </c>
      <c r="O1742">
        <f t="shared" si="139"/>
        <v>0.73053958289709398</v>
      </c>
    </row>
    <row r="1743" spans="1:15" x14ac:dyDescent="0.25">
      <c r="A1743" s="1">
        <v>1741</v>
      </c>
      <c r="B1743">
        <v>28.214387893676761</v>
      </c>
      <c r="C1743">
        <v>2.751604005611143</v>
      </c>
      <c r="D1743">
        <v>309</v>
      </c>
      <c r="E1743">
        <v>179</v>
      </c>
      <c r="F1743">
        <v>0.77377873288300947</v>
      </c>
      <c r="G1743">
        <v>143.351049519566</v>
      </c>
      <c r="H1743">
        <v>34.944267731809113</v>
      </c>
      <c r="I1743">
        <v>364.8457210774767</v>
      </c>
      <c r="J1743">
        <v>123.5971351825748</v>
      </c>
      <c r="K1743">
        <f t="shared" si="135"/>
        <v>1.7262569832402235</v>
      </c>
      <c r="L1743">
        <f t="shared" si="136"/>
        <v>0.8008438520646145</v>
      </c>
      <c r="M1743">
        <f t="shared" si="137"/>
        <v>0.46391925410862783</v>
      </c>
      <c r="N1743">
        <f t="shared" si="138"/>
        <v>0.19521937280340287</v>
      </c>
      <c r="O1743">
        <f t="shared" si="139"/>
        <v>1.6829216577306876</v>
      </c>
    </row>
    <row r="1744" spans="1:15" x14ac:dyDescent="0.25">
      <c r="A1744" s="1">
        <v>1742</v>
      </c>
      <c r="B1744">
        <v>2.9908206462860112</v>
      </c>
      <c r="C1744">
        <v>2.3443509615384608</v>
      </c>
      <c r="D1744">
        <v>1504</v>
      </c>
      <c r="E1744">
        <v>13</v>
      </c>
      <c r="F1744">
        <v>-1.9573878612448661</v>
      </c>
      <c r="G1744">
        <v>578.96560869761106</v>
      </c>
      <c r="H1744">
        <v>4.6690946688692287</v>
      </c>
      <c r="I1744">
        <v>490.821987966851</v>
      </c>
      <c r="J1744">
        <v>198.3891999051942</v>
      </c>
      <c r="K1744">
        <f t="shared" si="135"/>
        <v>115.69230769230769</v>
      </c>
      <c r="L1744">
        <f t="shared" si="136"/>
        <v>44.535816053662387</v>
      </c>
      <c r="M1744">
        <f t="shared" si="137"/>
        <v>0.38495053769787968</v>
      </c>
      <c r="N1744">
        <f t="shared" si="138"/>
        <v>0.35916112837455605</v>
      </c>
      <c r="O1744">
        <f t="shared" si="139"/>
        <v>0.50509526588200504</v>
      </c>
    </row>
    <row r="1745" spans="1:15" x14ac:dyDescent="0.25">
      <c r="A1745" s="1">
        <v>1743</v>
      </c>
      <c r="B1745">
        <v>1.021838426589966</v>
      </c>
      <c r="C1745">
        <v>1.8125208928034851</v>
      </c>
      <c r="D1745">
        <v>1569</v>
      </c>
      <c r="E1745">
        <v>65</v>
      </c>
      <c r="F1745">
        <v>-1.6316132265771981</v>
      </c>
      <c r="G1745">
        <v>933.75222177935473</v>
      </c>
      <c r="H1745">
        <v>55.85298988656362</v>
      </c>
      <c r="I1745">
        <v>263.72197525220531</v>
      </c>
      <c r="J1745">
        <v>114.5731341720909</v>
      </c>
      <c r="K1745">
        <f t="shared" si="135"/>
        <v>24.138461538461538</v>
      </c>
      <c r="L1745">
        <f t="shared" si="136"/>
        <v>14.365418796605457</v>
      </c>
      <c r="M1745">
        <f t="shared" si="137"/>
        <v>0.5951256990308188</v>
      </c>
      <c r="N1745">
        <f t="shared" si="138"/>
        <v>0.85927676748559412</v>
      </c>
      <c r="O1745">
        <f t="shared" si="139"/>
        <v>0.15973064117148439</v>
      </c>
    </row>
    <row r="1746" spans="1:15" x14ac:dyDescent="0.25">
      <c r="A1746" s="1">
        <v>1744</v>
      </c>
      <c r="B1746">
        <v>0.74034410715103149</v>
      </c>
      <c r="C1746">
        <v>115.0859736917007</v>
      </c>
      <c r="D1746">
        <v>110</v>
      </c>
      <c r="E1746">
        <v>199</v>
      </c>
      <c r="F1746">
        <v>-1.934128341944223</v>
      </c>
      <c r="G1746">
        <v>67.214314411659927</v>
      </c>
      <c r="H1746">
        <v>151.62397029319459</v>
      </c>
      <c r="I1746">
        <v>444.50634333053648</v>
      </c>
      <c r="J1746">
        <v>425.88284530482412</v>
      </c>
      <c r="K1746">
        <f t="shared" si="135"/>
        <v>0.55276381909547734</v>
      </c>
      <c r="L1746">
        <f t="shared" si="136"/>
        <v>0.33776037392793934</v>
      </c>
      <c r="M1746">
        <f t="shared" si="137"/>
        <v>0.61103922192418114</v>
      </c>
      <c r="N1746">
        <f t="shared" si="138"/>
        <v>0.76192949896077677</v>
      </c>
      <c r="O1746">
        <f t="shared" si="139"/>
        <v>0.27707636667468077</v>
      </c>
    </row>
    <row r="1747" spans="1:15" x14ac:dyDescent="0.25">
      <c r="A1747" s="1">
        <v>1745</v>
      </c>
      <c r="B1747">
        <v>4.8058586120605469</v>
      </c>
      <c r="C1747">
        <v>6.0576754838992386</v>
      </c>
      <c r="D1747">
        <v>244</v>
      </c>
      <c r="E1747">
        <v>78</v>
      </c>
      <c r="F1747">
        <v>-0.5958300742844358</v>
      </c>
      <c r="G1747">
        <v>137.93484078522869</v>
      </c>
      <c r="H1747">
        <v>19.84259599345587</v>
      </c>
      <c r="I1747">
        <v>199.20214078469289</v>
      </c>
      <c r="J1747">
        <v>61.993823509433703</v>
      </c>
      <c r="K1747">
        <f t="shared" si="135"/>
        <v>3.1282051282051282</v>
      </c>
      <c r="L1747">
        <f t="shared" si="136"/>
        <v>1.7683953946824191</v>
      </c>
      <c r="M1747">
        <f t="shared" si="137"/>
        <v>0.56530672452962571</v>
      </c>
      <c r="N1747">
        <f t="shared" si="138"/>
        <v>0.25439225632635731</v>
      </c>
      <c r="O1747">
        <f t="shared" si="139"/>
        <v>0.99473284990337774</v>
      </c>
    </row>
    <row r="1748" spans="1:15" x14ac:dyDescent="0.25">
      <c r="A1748" s="1">
        <v>1746</v>
      </c>
      <c r="B1748">
        <v>0.14886711537837979</v>
      </c>
      <c r="C1748">
        <v>3.727884928385417</v>
      </c>
      <c r="D1748">
        <v>1889</v>
      </c>
      <c r="E1748">
        <v>48</v>
      </c>
      <c r="F1748">
        <v>-2.993656812714506</v>
      </c>
      <c r="G1748">
        <v>498.44757499537019</v>
      </c>
      <c r="H1748">
        <v>44.224101555817029</v>
      </c>
      <c r="I1748">
        <v>369.52739225837342</v>
      </c>
      <c r="J1748">
        <v>180.6222733037726</v>
      </c>
      <c r="K1748">
        <f t="shared" si="135"/>
        <v>39.354166666666664</v>
      </c>
      <c r="L1748">
        <f t="shared" si="136"/>
        <v>10.384324479070212</v>
      </c>
      <c r="M1748">
        <f t="shared" si="137"/>
        <v>0.26386848861586565</v>
      </c>
      <c r="N1748">
        <f t="shared" si="138"/>
        <v>0.92133544907952147</v>
      </c>
      <c r="O1748">
        <f t="shared" si="139"/>
        <v>0.37898693549939622</v>
      </c>
    </row>
    <row r="1749" spans="1:15" x14ac:dyDescent="0.25">
      <c r="A1749" s="1">
        <v>1747</v>
      </c>
      <c r="B1749">
        <v>482.35675048828119</v>
      </c>
      <c r="C1749">
        <v>-1.6554499246987951E-2</v>
      </c>
      <c r="D1749">
        <v>804</v>
      </c>
      <c r="E1749">
        <v>83</v>
      </c>
      <c r="F1749">
        <v>4.021549227240941</v>
      </c>
      <c r="G1749">
        <v>547.34822239023492</v>
      </c>
      <c r="H1749">
        <v>33.67090216774173</v>
      </c>
      <c r="I1749">
        <v>375.07768125484603</v>
      </c>
      <c r="J1749">
        <v>212.8425361994754</v>
      </c>
      <c r="K1749">
        <f t="shared" si="135"/>
        <v>9.6867469879518069</v>
      </c>
      <c r="L1749">
        <f t="shared" si="136"/>
        <v>6.5945568962678909</v>
      </c>
      <c r="M1749">
        <f t="shared" si="137"/>
        <v>0.680781371132133</v>
      </c>
      <c r="N1749">
        <f t="shared" si="138"/>
        <v>0.40567352009327384</v>
      </c>
      <c r="O1749">
        <f t="shared" si="139"/>
        <v>0.29640206804162084</v>
      </c>
    </row>
    <row r="1750" spans="1:15" x14ac:dyDescent="0.25">
      <c r="A1750" s="1">
        <v>1748</v>
      </c>
      <c r="B1750">
        <v>0</v>
      </c>
      <c r="C1750">
        <v>-0.80523140199722787</v>
      </c>
      <c r="D1750">
        <v>138</v>
      </c>
      <c r="E1750">
        <v>186</v>
      </c>
      <c r="F1750">
        <v>-3.413169638079546</v>
      </c>
      <c r="G1750">
        <v>76.142788423329151</v>
      </c>
      <c r="H1750">
        <v>152.5095456745486</v>
      </c>
      <c r="I1750">
        <v>267.78914753701531</v>
      </c>
      <c r="J1750">
        <v>167.65931928378629</v>
      </c>
      <c r="K1750">
        <f t="shared" si="135"/>
        <v>0.74193548387096775</v>
      </c>
      <c r="L1750">
        <f t="shared" si="136"/>
        <v>0.40936983023295243</v>
      </c>
      <c r="M1750">
        <f t="shared" si="137"/>
        <v>0.55175933640093588</v>
      </c>
      <c r="N1750">
        <f t="shared" si="138"/>
        <v>0.81994379394918604</v>
      </c>
      <c r="O1750">
        <f t="shared" si="139"/>
        <v>1.3150270738252943</v>
      </c>
    </row>
    <row r="1751" spans="1:15" x14ac:dyDescent="0.25">
      <c r="A1751" s="1">
        <v>1749</v>
      </c>
      <c r="B1751">
        <v>1.5201150915800099E-7</v>
      </c>
      <c r="C1751">
        <v>-3.2740327500805412E-3</v>
      </c>
      <c r="D1751">
        <v>1601</v>
      </c>
      <c r="E1751">
        <v>97</v>
      </c>
      <c r="F1751">
        <v>3.8950469484412782</v>
      </c>
      <c r="G1751">
        <v>587.20820102774053</v>
      </c>
      <c r="H1751">
        <v>37.116912747508927</v>
      </c>
      <c r="I1751">
        <v>212.04474493492651</v>
      </c>
      <c r="J1751">
        <v>112.230075810147</v>
      </c>
      <c r="K1751">
        <f t="shared" si="135"/>
        <v>16.505154639175259</v>
      </c>
      <c r="L1751">
        <f t="shared" si="136"/>
        <v>6.0536927941004182</v>
      </c>
      <c r="M1751">
        <f t="shared" si="137"/>
        <v>0.3667758907106437</v>
      </c>
      <c r="N1751">
        <f t="shared" si="138"/>
        <v>0.38264858502586524</v>
      </c>
      <c r="O1751">
        <f t="shared" si="139"/>
        <v>0.16998173552426957</v>
      </c>
    </row>
    <row r="1752" spans="1:15" x14ac:dyDescent="0.25">
      <c r="A1752" s="1">
        <v>1750</v>
      </c>
      <c r="B1752">
        <v>54.216823577880859</v>
      </c>
      <c r="C1752">
        <v>1.384735107421875E-3</v>
      </c>
      <c r="D1752">
        <v>1452</v>
      </c>
      <c r="E1752">
        <v>47</v>
      </c>
      <c r="F1752">
        <v>3.102603974516704</v>
      </c>
      <c r="G1752">
        <v>755.13818722101382</v>
      </c>
      <c r="H1752">
        <v>10.70068677788379</v>
      </c>
      <c r="I1752">
        <v>127.5609431741676</v>
      </c>
      <c r="J1752">
        <v>15.79189902025591</v>
      </c>
      <c r="K1752">
        <f t="shared" si="135"/>
        <v>30.893617021276597</v>
      </c>
      <c r="L1752">
        <f t="shared" si="136"/>
        <v>16.066769940872636</v>
      </c>
      <c r="M1752">
        <f t="shared" si="137"/>
        <v>0.5200676220530398</v>
      </c>
      <c r="N1752">
        <f t="shared" si="138"/>
        <v>0.22767418676348491</v>
      </c>
      <c r="O1752">
        <f t="shared" si="139"/>
        <v>0.14801137863949546</v>
      </c>
    </row>
    <row r="1753" spans="1:15" x14ac:dyDescent="0.25">
      <c r="A1753" s="1">
        <v>1751</v>
      </c>
      <c r="B1753">
        <v>21.717887878417969</v>
      </c>
      <c r="C1753">
        <v>2.9940196030012531</v>
      </c>
      <c r="D1753">
        <v>263</v>
      </c>
      <c r="E1753">
        <v>131</v>
      </c>
      <c r="F1753">
        <v>0.55788028387108213</v>
      </c>
      <c r="G1753">
        <v>63.006777514114738</v>
      </c>
      <c r="H1753">
        <v>19.249559469038651</v>
      </c>
      <c r="I1753">
        <v>344.72861244704279</v>
      </c>
      <c r="J1753">
        <v>205.25870356620271</v>
      </c>
      <c r="K1753">
        <f t="shared" si="135"/>
        <v>2.0076335877862594</v>
      </c>
      <c r="L1753">
        <f t="shared" si="136"/>
        <v>0.48096776728331864</v>
      </c>
      <c r="M1753">
        <f t="shared" si="137"/>
        <v>0.23956949625138685</v>
      </c>
      <c r="N1753">
        <f t="shared" si="138"/>
        <v>0.14694320205373015</v>
      </c>
      <c r="O1753">
        <f t="shared" si="139"/>
        <v>2.2135699425287401</v>
      </c>
    </row>
    <row r="1754" spans="1:15" x14ac:dyDescent="0.25">
      <c r="A1754" s="1">
        <v>1752</v>
      </c>
      <c r="B1754">
        <v>177.5599670410156</v>
      </c>
      <c r="C1754">
        <v>1.7687169750731199E-2</v>
      </c>
      <c r="D1754">
        <v>1988</v>
      </c>
      <c r="E1754">
        <v>199</v>
      </c>
      <c r="F1754">
        <v>3.002074267383577</v>
      </c>
      <c r="G1754">
        <v>1424.8785489310669</v>
      </c>
      <c r="H1754">
        <v>21.72504346756001</v>
      </c>
      <c r="I1754">
        <v>22.550869393487989</v>
      </c>
      <c r="J1754">
        <v>5.6941268832976499</v>
      </c>
      <c r="K1754">
        <f t="shared" si="135"/>
        <v>9.9899497487437188</v>
      </c>
      <c r="L1754">
        <f t="shared" si="136"/>
        <v>7.1601937132214415</v>
      </c>
      <c r="M1754">
        <f t="shared" si="137"/>
        <v>0.71673971274198534</v>
      </c>
      <c r="N1754">
        <f t="shared" si="138"/>
        <v>0.10917107270130658</v>
      </c>
      <c r="O1754">
        <f t="shared" si="139"/>
        <v>1.1830301272228528E-2</v>
      </c>
    </row>
    <row r="1755" spans="1:15" x14ac:dyDescent="0.25">
      <c r="A1755" s="1">
        <v>1753</v>
      </c>
      <c r="B1755">
        <v>0.32786071300506592</v>
      </c>
      <c r="C1755">
        <v>1.0660611666165869E-2</v>
      </c>
      <c r="D1755">
        <v>865</v>
      </c>
      <c r="E1755">
        <v>13</v>
      </c>
      <c r="F1755">
        <v>-0.3380866379945946</v>
      </c>
      <c r="G1755">
        <v>264.09382903084048</v>
      </c>
      <c r="H1755">
        <v>9.9226393341402357</v>
      </c>
      <c r="I1755">
        <v>91.26196712214076</v>
      </c>
      <c r="J1755">
        <v>71.385414306389336</v>
      </c>
      <c r="K1755">
        <f t="shared" si="135"/>
        <v>66.538461538461533</v>
      </c>
      <c r="L1755">
        <f t="shared" si="136"/>
        <v>20.314909925449268</v>
      </c>
      <c r="M1755">
        <f t="shared" si="137"/>
        <v>0.30531078500675202</v>
      </c>
      <c r="N1755">
        <f t="shared" si="138"/>
        <v>0.76327994878001815</v>
      </c>
      <c r="O1755">
        <f t="shared" si="139"/>
        <v>7.5263223259299517E-2</v>
      </c>
    </row>
    <row r="1756" spans="1:15" x14ac:dyDescent="0.25">
      <c r="A1756" s="1">
        <v>1754</v>
      </c>
      <c r="B1756">
        <v>216.0138244628906</v>
      </c>
      <c r="C1756">
        <v>0.52706003189086914</v>
      </c>
      <c r="D1756">
        <v>390</v>
      </c>
      <c r="E1756">
        <v>96</v>
      </c>
      <c r="F1756">
        <v>2.0038347190285859</v>
      </c>
      <c r="G1756">
        <v>111.3433954649521</v>
      </c>
      <c r="H1756">
        <v>31.54118211362136</v>
      </c>
      <c r="I1756">
        <v>543.49718633925113</v>
      </c>
      <c r="J1756">
        <v>70.223949593016599</v>
      </c>
      <c r="K1756">
        <f t="shared" si="135"/>
        <v>4.0625</v>
      </c>
      <c r="L1756">
        <f t="shared" si="136"/>
        <v>1.159827036093251</v>
      </c>
      <c r="M1756">
        <f t="shared" si="137"/>
        <v>0.28549588580756946</v>
      </c>
      <c r="N1756">
        <f t="shared" si="138"/>
        <v>0.32855398035022249</v>
      </c>
      <c r="O1756">
        <f t="shared" si="139"/>
        <v>4.2505730561738462</v>
      </c>
    </row>
    <row r="1757" spans="1:15" x14ac:dyDescent="0.25">
      <c r="A1757" s="1">
        <v>1755</v>
      </c>
      <c r="B1757">
        <v>7.1247541200136766E-7</v>
      </c>
      <c r="C1757">
        <v>-4.3551288073575946E-3</v>
      </c>
      <c r="D1757">
        <v>1879</v>
      </c>
      <c r="E1757">
        <v>79</v>
      </c>
      <c r="F1757">
        <v>4.3454903110354657</v>
      </c>
      <c r="G1757">
        <v>553.95096623248276</v>
      </c>
      <c r="H1757">
        <v>65.624377716764286</v>
      </c>
      <c r="I1757">
        <v>589.1823807289835</v>
      </c>
      <c r="J1757">
        <v>559.04961931399998</v>
      </c>
      <c r="K1757">
        <f t="shared" si="135"/>
        <v>23.784810126582279</v>
      </c>
      <c r="L1757">
        <f t="shared" si="136"/>
        <v>7.0120375472466172</v>
      </c>
      <c r="M1757">
        <f t="shared" si="137"/>
        <v>0.29481158394490831</v>
      </c>
      <c r="N1757">
        <f t="shared" si="138"/>
        <v>0.8306883255286619</v>
      </c>
      <c r="O1757">
        <f t="shared" si="139"/>
        <v>5.439608061327466E-2</v>
      </c>
    </row>
    <row r="1758" spans="1:15" x14ac:dyDescent="0.25">
      <c r="A1758" s="1">
        <v>1756</v>
      </c>
      <c r="B1758">
        <v>0.67084622383117676</v>
      </c>
      <c r="C1758">
        <v>1.350083037050898E-2</v>
      </c>
      <c r="D1758">
        <v>1847</v>
      </c>
      <c r="E1758">
        <v>167</v>
      </c>
      <c r="F1758">
        <v>0.65700108127601542</v>
      </c>
      <c r="G1758">
        <v>895.40698362402804</v>
      </c>
      <c r="H1758">
        <v>45.533242625039748</v>
      </c>
      <c r="I1758">
        <v>429.75214124052769</v>
      </c>
      <c r="J1758">
        <v>418.98467964207049</v>
      </c>
      <c r="K1758">
        <f t="shared" si="135"/>
        <v>11.059880239520957</v>
      </c>
      <c r="L1758">
        <f t="shared" si="136"/>
        <v>5.3617184648145395</v>
      </c>
      <c r="M1758">
        <f t="shared" si="137"/>
        <v>0.48478992074933841</v>
      </c>
      <c r="N1758">
        <f t="shared" si="138"/>
        <v>0.27265414745532784</v>
      </c>
      <c r="O1758">
        <f t="shared" si="139"/>
        <v>1.2025215120477937E-2</v>
      </c>
    </row>
    <row r="1759" spans="1:15" x14ac:dyDescent="0.25">
      <c r="A1759" s="1">
        <v>1757</v>
      </c>
      <c r="B1759">
        <v>16.139324188232418</v>
      </c>
      <c r="C1759">
        <v>2.7703619622564932E-4</v>
      </c>
      <c r="D1759">
        <v>466</v>
      </c>
      <c r="E1759">
        <v>77</v>
      </c>
      <c r="F1759">
        <v>4.030222296740817</v>
      </c>
      <c r="G1759">
        <v>202.56311801542259</v>
      </c>
      <c r="H1759">
        <v>38.930449953135138</v>
      </c>
      <c r="I1759">
        <v>178.49714954936411</v>
      </c>
      <c r="J1759">
        <v>131.16635876801931</v>
      </c>
      <c r="K1759">
        <f t="shared" si="135"/>
        <v>6.0519480519480515</v>
      </c>
      <c r="L1759">
        <f t="shared" si="136"/>
        <v>2.6306898443561377</v>
      </c>
      <c r="M1759">
        <f t="shared" si="137"/>
        <v>0.43468480260820297</v>
      </c>
      <c r="N1759">
        <f t="shared" si="138"/>
        <v>0.50559025913162514</v>
      </c>
      <c r="O1759">
        <f t="shared" si="139"/>
        <v>0.23365946992256098</v>
      </c>
    </row>
    <row r="1760" spans="1:15" x14ac:dyDescent="0.25">
      <c r="A1760" s="1">
        <v>1758</v>
      </c>
      <c r="B1760">
        <v>10.95314788818359</v>
      </c>
      <c r="C1760">
        <v>0.28830446938211601</v>
      </c>
      <c r="D1760">
        <v>529</v>
      </c>
      <c r="E1760">
        <v>129</v>
      </c>
      <c r="F1760">
        <v>0.96684209418399636</v>
      </c>
      <c r="G1760">
        <v>116.06810832802</v>
      </c>
      <c r="H1760">
        <v>96.218277685941089</v>
      </c>
      <c r="I1760">
        <v>178.94022177576429</v>
      </c>
      <c r="J1760">
        <v>115.1823589801328</v>
      </c>
      <c r="K1760">
        <f t="shared" si="135"/>
        <v>4.1007751937984498</v>
      </c>
      <c r="L1760">
        <f t="shared" si="136"/>
        <v>0.89975277773658913</v>
      </c>
      <c r="M1760">
        <f t="shared" si="137"/>
        <v>0.2194104127183743</v>
      </c>
      <c r="N1760">
        <f t="shared" si="138"/>
        <v>0.74587812159644251</v>
      </c>
      <c r="O1760">
        <f t="shared" si="139"/>
        <v>0.54931422346821945</v>
      </c>
    </row>
    <row r="1761" spans="1:15" x14ac:dyDescent="0.25">
      <c r="A1761" s="1">
        <v>1759</v>
      </c>
      <c r="B1761">
        <v>2.6612308025360112</v>
      </c>
      <c r="C1761">
        <v>1.588737936580882</v>
      </c>
      <c r="D1761">
        <v>1068</v>
      </c>
      <c r="E1761">
        <v>153</v>
      </c>
      <c r="F1761">
        <v>-0.61984774547164356</v>
      </c>
      <c r="G1761">
        <v>518.84287301663255</v>
      </c>
      <c r="H1761">
        <v>19.372610947072481</v>
      </c>
      <c r="I1761">
        <v>251.67731074981469</v>
      </c>
      <c r="J1761">
        <v>157.78012908221351</v>
      </c>
      <c r="K1761">
        <f t="shared" si="135"/>
        <v>6.9803921568627452</v>
      </c>
      <c r="L1761">
        <f t="shared" si="136"/>
        <v>3.3911298889975985</v>
      </c>
      <c r="M1761">
        <f t="shared" si="137"/>
        <v>0.4858079335361728</v>
      </c>
      <c r="N1761">
        <f t="shared" si="138"/>
        <v>0.12661837220308811</v>
      </c>
      <c r="O1761">
        <f t="shared" si="139"/>
        <v>0.18097421502904815</v>
      </c>
    </row>
    <row r="1762" spans="1:15" x14ac:dyDescent="0.25">
      <c r="A1762" s="1">
        <v>1760</v>
      </c>
      <c r="B1762">
        <v>9.7546838223934174E-3</v>
      </c>
      <c r="C1762">
        <v>6.2366704252577314</v>
      </c>
      <c r="D1762">
        <v>627</v>
      </c>
      <c r="E1762">
        <v>97</v>
      </c>
      <c r="F1762">
        <v>-3.6162362340170069</v>
      </c>
      <c r="G1762">
        <v>279.84040220322578</v>
      </c>
      <c r="H1762">
        <v>37.445076922741521</v>
      </c>
      <c r="I1762">
        <v>404.94540009937521</v>
      </c>
      <c r="J1762">
        <v>249.70668703637591</v>
      </c>
      <c r="K1762">
        <f t="shared" si="135"/>
        <v>6.463917525773196</v>
      </c>
      <c r="L1762">
        <f t="shared" si="136"/>
        <v>2.8849526000332553</v>
      </c>
      <c r="M1762">
        <f t="shared" si="137"/>
        <v>0.4463164309461336</v>
      </c>
      <c r="N1762">
        <f t="shared" si="138"/>
        <v>0.38603172085300536</v>
      </c>
      <c r="O1762">
        <f t="shared" si="139"/>
        <v>0.55474017275840604</v>
      </c>
    </row>
    <row r="1763" spans="1:15" x14ac:dyDescent="0.25">
      <c r="A1763" s="1">
        <v>1761</v>
      </c>
      <c r="B1763">
        <v>2.3746611550450329E-3</v>
      </c>
      <c r="C1763">
        <v>0.68885822296142585</v>
      </c>
      <c r="D1763">
        <v>1649</v>
      </c>
      <c r="E1763">
        <v>170</v>
      </c>
      <c r="F1763">
        <v>-3.44929725688911</v>
      </c>
      <c r="G1763">
        <v>829.64013865474203</v>
      </c>
      <c r="H1763">
        <v>77.542192755870374</v>
      </c>
      <c r="I1763">
        <v>31.448548603623479</v>
      </c>
      <c r="J1763">
        <v>13.20324644739881</v>
      </c>
      <c r="K1763">
        <f t="shared" si="135"/>
        <v>9.6999999999999993</v>
      </c>
      <c r="L1763">
        <f t="shared" si="136"/>
        <v>4.8802361097337768</v>
      </c>
      <c r="M1763">
        <f t="shared" si="137"/>
        <v>0.50311712471482228</v>
      </c>
      <c r="N1763">
        <f t="shared" si="138"/>
        <v>0.45613054562276689</v>
      </c>
      <c r="O1763">
        <f t="shared" si="139"/>
        <v>2.1991826704297779E-2</v>
      </c>
    </row>
    <row r="1764" spans="1:15" x14ac:dyDescent="0.25">
      <c r="A1764" s="1">
        <v>1762</v>
      </c>
      <c r="B1764">
        <v>104.8307418823242</v>
      </c>
      <c r="C1764">
        <v>7.9666940789473693E-3</v>
      </c>
      <c r="D1764">
        <v>496</v>
      </c>
      <c r="E1764">
        <v>190</v>
      </c>
      <c r="F1764">
        <v>3.704312106827345</v>
      </c>
      <c r="G1764">
        <v>220.10957926777121</v>
      </c>
      <c r="H1764">
        <v>98.025652564157326</v>
      </c>
      <c r="I1764">
        <v>493.75334000439051</v>
      </c>
      <c r="J1764">
        <v>334.86171126152169</v>
      </c>
      <c r="K1764">
        <f t="shared" si="135"/>
        <v>2.6105263157894738</v>
      </c>
      <c r="L1764">
        <f t="shared" si="136"/>
        <v>1.1584714698303749</v>
      </c>
      <c r="M1764">
        <f t="shared" si="137"/>
        <v>0.44376931303986134</v>
      </c>
      <c r="N1764">
        <f t="shared" si="138"/>
        <v>0.51592448717977535</v>
      </c>
      <c r="O1764">
        <f t="shared" si="139"/>
        <v>0.72187511907226642</v>
      </c>
    </row>
    <row r="1765" spans="1:15" x14ac:dyDescent="0.25">
      <c r="A1765" s="1">
        <v>1763</v>
      </c>
      <c r="B1765">
        <v>9.9488372802734375</v>
      </c>
      <c r="C1765">
        <v>8.3688111431830761E-2</v>
      </c>
      <c r="D1765">
        <v>276</v>
      </c>
      <c r="E1765">
        <v>113</v>
      </c>
      <c r="F1765">
        <v>1.6872989054851391</v>
      </c>
      <c r="G1765">
        <v>144.76186421981851</v>
      </c>
      <c r="H1765">
        <v>53.379178969608702</v>
      </c>
      <c r="I1765">
        <v>121.93244203043351</v>
      </c>
      <c r="J1765">
        <v>81.067462978178042</v>
      </c>
      <c r="K1765">
        <f t="shared" si="135"/>
        <v>2.4424778761061945</v>
      </c>
      <c r="L1765">
        <f t="shared" si="136"/>
        <v>1.2810784444231726</v>
      </c>
      <c r="M1765">
        <f t="shared" si="137"/>
        <v>0.52449950804282064</v>
      </c>
      <c r="N1765">
        <f t="shared" si="138"/>
        <v>0.47238211477529823</v>
      </c>
      <c r="O1765">
        <f t="shared" si="139"/>
        <v>0.28229105277480171</v>
      </c>
    </row>
    <row r="1766" spans="1:15" x14ac:dyDescent="0.25">
      <c r="A1766" s="1">
        <v>1764</v>
      </c>
      <c r="B1766">
        <v>0.13207866251468661</v>
      </c>
      <c r="C1766">
        <v>0.3533483434606482</v>
      </c>
      <c r="D1766">
        <v>1540</v>
      </c>
      <c r="E1766">
        <v>27</v>
      </c>
      <c r="F1766">
        <v>-2.1839381730029079</v>
      </c>
      <c r="G1766">
        <v>685.41648561313173</v>
      </c>
      <c r="H1766">
        <v>23.28699503303881</v>
      </c>
      <c r="I1766">
        <v>342.13352540298189</v>
      </c>
      <c r="J1766">
        <v>315.14940581283429</v>
      </c>
      <c r="K1766">
        <f t="shared" si="135"/>
        <v>57.037037037037038</v>
      </c>
      <c r="L1766">
        <f t="shared" si="136"/>
        <v>25.385795763449323</v>
      </c>
      <c r="M1766">
        <f t="shared" si="137"/>
        <v>0.44507564000852712</v>
      </c>
      <c r="N1766">
        <f t="shared" si="138"/>
        <v>0.86248129751995595</v>
      </c>
      <c r="O1766">
        <f t="shared" si="139"/>
        <v>3.9368938676765636E-2</v>
      </c>
    </row>
    <row r="1767" spans="1:15" x14ac:dyDescent="0.25">
      <c r="A1767" s="1">
        <v>1765</v>
      </c>
      <c r="B1767">
        <v>252.98588562011719</v>
      </c>
      <c r="C1767">
        <v>8.0394988364361694E-2</v>
      </c>
      <c r="D1767">
        <v>268</v>
      </c>
      <c r="E1767">
        <v>188</v>
      </c>
      <c r="F1767">
        <v>3.343911581403598</v>
      </c>
      <c r="G1767">
        <v>70.164588967208743</v>
      </c>
      <c r="H1767">
        <v>18.330470592365849</v>
      </c>
      <c r="I1767">
        <v>545.2559170743059</v>
      </c>
      <c r="J1767">
        <v>363.49996303368619</v>
      </c>
      <c r="K1767">
        <f t="shared" si="135"/>
        <v>1.425531914893617</v>
      </c>
      <c r="L1767">
        <f t="shared" si="136"/>
        <v>0.37321589876174865</v>
      </c>
      <c r="M1767">
        <f t="shared" si="137"/>
        <v>0.26180816778809235</v>
      </c>
      <c r="N1767">
        <f t="shared" si="138"/>
        <v>9.7502503150882172E-2</v>
      </c>
      <c r="O1767">
        <f t="shared" si="139"/>
        <v>2.5904228431461762</v>
      </c>
    </row>
    <row r="1768" spans="1:15" x14ac:dyDescent="0.25">
      <c r="A1768" s="1">
        <v>1766</v>
      </c>
      <c r="B1768">
        <v>4.4695403426885598E-2</v>
      </c>
      <c r="C1768">
        <v>5.2940157034101274</v>
      </c>
      <c r="D1768">
        <v>490</v>
      </c>
      <c r="E1768">
        <v>137</v>
      </c>
      <c r="F1768">
        <v>-2.626998002037253</v>
      </c>
      <c r="G1768">
        <v>380.22121787459531</v>
      </c>
      <c r="H1768">
        <v>44.010192386511278</v>
      </c>
      <c r="I1768">
        <v>228.65396866548079</v>
      </c>
      <c r="J1768">
        <v>137.7506230720752</v>
      </c>
      <c r="K1768">
        <f t="shared" si="135"/>
        <v>3.5766423357664232</v>
      </c>
      <c r="L1768">
        <f t="shared" si="136"/>
        <v>2.7753373567488708</v>
      </c>
      <c r="M1768">
        <f t="shared" si="137"/>
        <v>0.77596166913182718</v>
      </c>
      <c r="N1768">
        <f t="shared" si="138"/>
        <v>0.32124228019351297</v>
      </c>
      <c r="O1768">
        <f t="shared" si="139"/>
        <v>0.23908014944970105</v>
      </c>
    </row>
    <row r="1769" spans="1:15" x14ac:dyDescent="0.25">
      <c r="A1769" s="1">
        <v>1767</v>
      </c>
      <c r="B1769">
        <v>0.55355966091156006</v>
      </c>
      <c r="C1769">
        <v>0.47815435072954959</v>
      </c>
      <c r="D1769">
        <v>1533</v>
      </c>
      <c r="E1769">
        <v>51</v>
      </c>
      <c r="F1769">
        <v>-1.4143686425425741</v>
      </c>
      <c r="G1769">
        <v>155.71590774854189</v>
      </c>
      <c r="H1769">
        <v>2.574293903598551</v>
      </c>
      <c r="I1769">
        <v>124.4385810080874</v>
      </c>
      <c r="J1769">
        <v>110.4953298701933</v>
      </c>
      <c r="K1769">
        <f t="shared" si="135"/>
        <v>30.058823529411764</v>
      </c>
      <c r="L1769">
        <f t="shared" si="136"/>
        <v>3.0532530931086646</v>
      </c>
      <c r="M1769">
        <f t="shared" si="137"/>
        <v>0.10157593460439784</v>
      </c>
      <c r="N1769">
        <f t="shared" si="138"/>
        <v>5.0476351050951981E-2</v>
      </c>
      <c r="O1769">
        <f t="shared" si="139"/>
        <v>8.9542881902665836E-2</v>
      </c>
    </row>
    <row r="1770" spans="1:15" x14ac:dyDescent="0.25">
      <c r="A1770" s="1">
        <v>1768</v>
      </c>
      <c r="B1770">
        <v>2.1966385247651491E-5</v>
      </c>
      <c r="C1770">
        <v>5.7013252750039101E-2</v>
      </c>
      <c r="D1770">
        <v>303</v>
      </c>
      <c r="E1770">
        <v>128</v>
      </c>
      <c r="F1770">
        <v>-3.788449569144547</v>
      </c>
      <c r="G1770">
        <v>22.335139231934718</v>
      </c>
      <c r="H1770">
        <v>93.747532549641321</v>
      </c>
      <c r="I1770">
        <v>13.09423999426431</v>
      </c>
      <c r="J1770">
        <v>2.513910767519199</v>
      </c>
      <c r="K1770">
        <f t="shared" si="135"/>
        <v>2.3671875</v>
      </c>
      <c r="L1770">
        <f t="shared" si="136"/>
        <v>0.17449327524948999</v>
      </c>
      <c r="M1770">
        <f t="shared" si="137"/>
        <v>7.3713330798464413E-2</v>
      </c>
      <c r="N1770">
        <f t="shared" si="138"/>
        <v>0.73240259804407282</v>
      </c>
      <c r="O1770">
        <f t="shared" si="139"/>
        <v>0.47370778023256671</v>
      </c>
    </row>
    <row r="1771" spans="1:15" x14ac:dyDescent="0.25">
      <c r="A1771" s="1">
        <v>1769</v>
      </c>
      <c r="B1771">
        <v>4.655364528298378E-2</v>
      </c>
      <c r="C1771">
        <v>3.0032967912389879</v>
      </c>
      <c r="D1771">
        <v>562</v>
      </c>
      <c r="E1771">
        <v>188</v>
      </c>
      <c r="F1771">
        <v>-2.285223451433803</v>
      </c>
      <c r="G1771">
        <v>69.302564272725533</v>
      </c>
      <c r="H1771">
        <v>94.477086740791634</v>
      </c>
      <c r="I1771">
        <v>329.40120301397081</v>
      </c>
      <c r="J1771">
        <v>41.650419347214587</v>
      </c>
      <c r="K1771">
        <f t="shared" si="135"/>
        <v>2.9893617021276597</v>
      </c>
      <c r="L1771">
        <f t="shared" si="136"/>
        <v>0.36863066102513581</v>
      </c>
      <c r="M1771">
        <f t="shared" si="137"/>
        <v>0.12331417130378208</v>
      </c>
      <c r="N1771">
        <f t="shared" si="138"/>
        <v>0.50253769542974269</v>
      </c>
      <c r="O1771">
        <f t="shared" si="139"/>
        <v>4.1520943227204992</v>
      </c>
    </row>
    <row r="1772" spans="1:15" x14ac:dyDescent="0.25">
      <c r="A1772" s="1">
        <v>1770</v>
      </c>
      <c r="B1772">
        <v>69.688224792480469</v>
      </c>
      <c r="C1772">
        <v>1.0926382882254461E-3</v>
      </c>
      <c r="D1772">
        <v>401</v>
      </c>
      <c r="E1772">
        <v>112</v>
      </c>
      <c r="F1772">
        <v>4.2540067285390482</v>
      </c>
      <c r="G1772">
        <v>191.16023076008341</v>
      </c>
      <c r="H1772">
        <v>41.611521432797183</v>
      </c>
      <c r="I1772">
        <v>398.24681811645968</v>
      </c>
      <c r="J1772">
        <v>272.76286225901868</v>
      </c>
      <c r="K1772">
        <f t="shared" si="135"/>
        <v>3.5803571428571428</v>
      </c>
      <c r="L1772">
        <f t="shared" si="136"/>
        <v>1.7067877746436018</v>
      </c>
      <c r="M1772">
        <f t="shared" si="137"/>
        <v>0.47670880488798856</v>
      </c>
      <c r="N1772">
        <f t="shared" si="138"/>
        <v>0.37153144136426058</v>
      </c>
      <c r="O1772">
        <f t="shared" si="139"/>
        <v>0.65643337716478412</v>
      </c>
    </row>
    <row r="1773" spans="1:15" x14ac:dyDescent="0.25">
      <c r="A1773" s="1">
        <v>1771</v>
      </c>
      <c r="B1773">
        <v>9.9306955933570862E-2</v>
      </c>
      <c r="C1773">
        <v>40.026145019531249</v>
      </c>
      <c r="D1773">
        <v>1388</v>
      </c>
      <c r="E1773">
        <v>25</v>
      </c>
      <c r="F1773">
        <v>-4.3498158851366053</v>
      </c>
      <c r="G1773">
        <v>1000.839917016177</v>
      </c>
      <c r="H1773">
        <v>21.61107634070088</v>
      </c>
      <c r="I1773">
        <v>596.91170433121249</v>
      </c>
      <c r="J1773">
        <v>215.0547947964898</v>
      </c>
      <c r="K1773">
        <f t="shared" si="135"/>
        <v>55.52</v>
      </c>
      <c r="L1773">
        <f t="shared" si="136"/>
        <v>40.033596680647079</v>
      </c>
      <c r="M1773">
        <f t="shared" si="137"/>
        <v>0.72106622263413322</v>
      </c>
      <c r="N1773">
        <f t="shared" si="138"/>
        <v>0.8644430536280352</v>
      </c>
      <c r="O1773">
        <f t="shared" si="139"/>
        <v>0.38153645057759084</v>
      </c>
    </row>
    <row r="1774" spans="1:15" x14ac:dyDescent="0.25">
      <c r="A1774" s="1">
        <v>1772</v>
      </c>
      <c r="B1774">
        <v>3.9873000234365463E-2</v>
      </c>
      <c r="C1774">
        <v>0.30673479678025889</v>
      </c>
      <c r="D1774">
        <v>759</v>
      </c>
      <c r="E1774">
        <v>134</v>
      </c>
      <c r="F1774">
        <v>-1.6392502894773571</v>
      </c>
      <c r="G1774">
        <v>204.70821841332079</v>
      </c>
      <c r="H1774">
        <v>87.667961070821889</v>
      </c>
      <c r="I1774">
        <v>89.627626603093731</v>
      </c>
      <c r="J1774">
        <v>74.72862064128141</v>
      </c>
      <c r="K1774">
        <f t="shared" si="135"/>
        <v>5.6641791044776122</v>
      </c>
      <c r="L1774">
        <f t="shared" si="136"/>
        <v>1.5276732717412</v>
      </c>
      <c r="M1774">
        <f t="shared" si="137"/>
        <v>0.26970779764600894</v>
      </c>
      <c r="N1774">
        <f t="shared" si="138"/>
        <v>0.65423851545389466</v>
      </c>
      <c r="O1774">
        <f t="shared" si="139"/>
        <v>7.2781669819089248E-2</v>
      </c>
    </row>
    <row r="1775" spans="1:15" x14ac:dyDescent="0.25">
      <c r="A1775" s="1">
        <v>1773</v>
      </c>
      <c r="B1775">
        <v>143.30625915527341</v>
      </c>
      <c r="C1775">
        <v>-6.3727153995172771E-3</v>
      </c>
      <c r="D1775">
        <v>467</v>
      </c>
      <c r="E1775">
        <v>123</v>
      </c>
      <c r="F1775">
        <v>4.7759731997804593</v>
      </c>
      <c r="G1775">
        <v>344.09619501709602</v>
      </c>
      <c r="H1775">
        <v>97.106012081150283</v>
      </c>
      <c r="I1775">
        <v>538.14895919653952</v>
      </c>
      <c r="J1775">
        <v>469.12277050839418</v>
      </c>
      <c r="K1775">
        <f t="shared" si="135"/>
        <v>3.7967479674796749</v>
      </c>
      <c r="L1775">
        <f t="shared" si="136"/>
        <v>2.7975300407893986</v>
      </c>
      <c r="M1775">
        <f t="shared" si="137"/>
        <v>0.73682268740277523</v>
      </c>
      <c r="N1775">
        <f t="shared" si="138"/>
        <v>0.78947977301748196</v>
      </c>
      <c r="O1775">
        <f t="shared" si="139"/>
        <v>0.20060142973890152</v>
      </c>
    </row>
    <row r="1776" spans="1:15" x14ac:dyDescent="0.25">
      <c r="A1776" s="1">
        <v>1774</v>
      </c>
      <c r="B1776">
        <v>7.8114107251167297E-2</v>
      </c>
      <c r="C1776">
        <v>5.4379445271319664</v>
      </c>
      <c r="D1776">
        <v>1029</v>
      </c>
      <c r="E1776">
        <v>83</v>
      </c>
      <c r="F1776">
        <v>-2.9360445107638928</v>
      </c>
      <c r="G1776">
        <v>538.44271879813539</v>
      </c>
      <c r="H1776">
        <v>48.269715801641723</v>
      </c>
      <c r="I1776">
        <v>538.59805298704009</v>
      </c>
      <c r="J1776">
        <v>430.18216310796299</v>
      </c>
      <c r="K1776">
        <f t="shared" si="135"/>
        <v>12.397590361445783</v>
      </c>
      <c r="L1776">
        <f t="shared" si="136"/>
        <v>6.4872616722666914</v>
      </c>
      <c r="M1776">
        <f t="shared" si="137"/>
        <v>0.52326794829750767</v>
      </c>
      <c r="N1776">
        <f t="shared" si="138"/>
        <v>0.5815628409836352</v>
      </c>
      <c r="O1776">
        <f t="shared" si="139"/>
        <v>0.2013508328631011</v>
      </c>
    </row>
    <row r="1777" spans="1:15" x14ac:dyDescent="0.25">
      <c r="A1777" s="1">
        <v>1775</v>
      </c>
      <c r="B1777">
        <v>9.6204172587022185E-4</v>
      </c>
      <c r="C1777">
        <v>23.204226207733161</v>
      </c>
      <c r="D1777">
        <v>519</v>
      </c>
      <c r="E1777">
        <v>160</v>
      </c>
      <c r="F1777">
        <v>-4.8934451953457767</v>
      </c>
      <c r="G1777">
        <v>13.012746668166679</v>
      </c>
      <c r="H1777">
        <v>3.8615103471351171</v>
      </c>
      <c r="I1777">
        <v>326.33444370732309</v>
      </c>
      <c r="J1777">
        <v>121.5024908706724</v>
      </c>
      <c r="K1777">
        <f t="shared" si="135"/>
        <v>3.2437499999999999</v>
      </c>
      <c r="L1777">
        <f t="shared" si="136"/>
        <v>8.1329666676041745E-2</v>
      </c>
      <c r="M1777">
        <f t="shared" si="137"/>
        <v>2.5072729611111136E-2</v>
      </c>
      <c r="N1777">
        <f t="shared" si="138"/>
        <v>2.4134439669594481E-2</v>
      </c>
      <c r="O1777">
        <f t="shared" si="139"/>
        <v>15.740869937761476</v>
      </c>
    </row>
    <row r="1778" spans="1:15" x14ac:dyDescent="0.25">
      <c r="A1778" s="1">
        <v>1776</v>
      </c>
      <c r="B1778">
        <v>0.15019416809082031</v>
      </c>
      <c r="C1778">
        <v>22.939453125</v>
      </c>
      <c r="D1778">
        <v>1440</v>
      </c>
      <c r="E1778">
        <v>35</v>
      </c>
      <c r="F1778">
        <v>-3.7982254302735639</v>
      </c>
      <c r="G1778">
        <v>222.94811268028221</v>
      </c>
      <c r="H1778">
        <v>3.864244808283511</v>
      </c>
      <c r="I1778">
        <v>492.50408522438579</v>
      </c>
      <c r="J1778">
        <v>357.14092464757402</v>
      </c>
      <c r="K1778">
        <f t="shared" si="135"/>
        <v>41.142857142857146</v>
      </c>
      <c r="L1778">
        <f t="shared" si="136"/>
        <v>6.3699460765794917</v>
      </c>
      <c r="M1778">
        <f t="shared" si="137"/>
        <v>0.15482507825019598</v>
      </c>
      <c r="N1778">
        <f t="shared" si="138"/>
        <v>0.11040699452238603</v>
      </c>
      <c r="O1778">
        <f t="shared" si="139"/>
        <v>0.60715095969854083</v>
      </c>
    </row>
    <row r="1779" spans="1:15" x14ac:dyDescent="0.25">
      <c r="A1779" s="1">
        <v>1777</v>
      </c>
      <c r="B1779">
        <v>1.602991580963135</v>
      </c>
      <c r="C1779">
        <v>0.2338530911002189</v>
      </c>
      <c r="D1779">
        <v>450</v>
      </c>
      <c r="E1779">
        <v>157</v>
      </c>
      <c r="F1779">
        <v>0.37867736992684797</v>
      </c>
      <c r="G1779">
        <v>220.2197252087885</v>
      </c>
      <c r="H1779">
        <v>124.4801177306517</v>
      </c>
      <c r="I1779">
        <v>228.8674324327485</v>
      </c>
      <c r="J1779">
        <v>197.96637272797341</v>
      </c>
      <c r="K1779">
        <f t="shared" si="135"/>
        <v>2.8662420382165603</v>
      </c>
      <c r="L1779">
        <f t="shared" si="136"/>
        <v>1.4026734089731752</v>
      </c>
      <c r="M1779">
        <f t="shared" si="137"/>
        <v>0.48937716713064111</v>
      </c>
      <c r="N1779">
        <f t="shared" si="138"/>
        <v>0.792866991914979</v>
      </c>
      <c r="O1779">
        <f t="shared" si="139"/>
        <v>0.14031921834194486</v>
      </c>
    </row>
    <row r="1780" spans="1:15" x14ac:dyDescent="0.25">
      <c r="A1780" s="1">
        <v>1778</v>
      </c>
      <c r="B1780">
        <v>0.1017418205738068</v>
      </c>
      <c r="C1780">
        <v>2.4424902793088572</v>
      </c>
      <c r="D1780">
        <v>235</v>
      </c>
      <c r="E1780">
        <v>163</v>
      </c>
      <c r="F1780">
        <v>-1.5392134464101399</v>
      </c>
      <c r="G1780">
        <v>179.5934177976161</v>
      </c>
      <c r="H1780">
        <v>161.531831680685</v>
      </c>
      <c r="I1780">
        <v>555.06494449099591</v>
      </c>
      <c r="J1780">
        <v>371.66641829041839</v>
      </c>
      <c r="K1780">
        <f t="shared" si="135"/>
        <v>1.4417177914110428</v>
      </c>
      <c r="L1780">
        <f t="shared" si="136"/>
        <v>1.1018001091878289</v>
      </c>
      <c r="M1780">
        <f t="shared" si="137"/>
        <v>0.76422730977708975</v>
      </c>
      <c r="N1780">
        <f t="shared" si="138"/>
        <v>0.99099283239684055</v>
      </c>
      <c r="O1780">
        <f t="shared" si="139"/>
        <v>1.0211873488996652</v>
      </c>
    </row>
    <row r="1781" spans="1:15" x14ac:dyDescent="0.25">
      <c r="A1781" s="1">
        <v>1779</v>
      </c>
      <c r="B1781">
        <v>192.324462890625</v>
      </c>
      <c r="C1781">
        <v>3.119028531588041E-2</v>
      </c>
      <c r="D1781">
        <v>122</v>
      </c>
      <c r="E1781">
        <v>26</v>
      </c>
      <c r="F1781">
        <v>3.1186257643291828</v>
      </c>
      <c r="G1781">
        <v>59.621039306081443</v>
      </c>
      <c r="H1781">
        <v>4.0710245623271684</v>
      </c>
      <c r="I1781">
        <v>514.55839822407074</v>
      </c>
      <c r="J1781">
        <v>7.2640562710952974</v>
      </c>
      <c r="K1781">
        <f t="shared" si="135"/>
        <v>4.6923076923076925</v>
      </c>
      <c r="L1781">
        <f t="shared" si="136"/>
        <v>2.293116896387748</v>
      </c>
      <c r="M1781">
        <f t="shared" si="137"/>
        <v>0.48869704349247084</v>
      </c>
      <c r="N1781">
        <f t="shared" si="138"/>
        <v>0.15657786778181418</v>
      </c>
      <c r="O1781">
        <f t="shared" si="139"/>
        <v>8.5086464083364373</v>
      </c>
    </row>
    <row r="1782" spans="1:15" x14ac:dyDescent="0.25">
      <c r="A1782" s="1">
        <v>1780</v>
      </c>
      <c r="B1782">
        <v>0.53358519077301025</v>
      </c>
      <c r="C1782">
        <v>1.1246901292067311E-3</v>
      </c>
      <c r="D1782">
        <v>1597</v>
      </c>
      <c r="E1782">
        <v>65</v>
      </c>
      <c r="F1782">
        <v>1.3270420218620229</v>
      </c>
      <c r="G1782">
        <v>1202.5394072385379</v>
      </c>
      <c r="H1782">
        <v>9.7521246351972906</v>
      </c>
      <c r="I1782">
        <v>242.6093133465576</v>
      </c>
      <c r="J1782">
        <v>231.66355434288991</v>
      </c>
      <c r="K1782">
        <f t="shared" si="135"/>
        <v>24.569230769230771</v>
      </c>
      <c r="L1782">
        <f t="shared" si="136"/>
        <v>18.500606265208276</v>
      </c>
      <c r="M1782">
        <f t="shared" si="137"/>
        <v>0.75299900265406261</v>
      </c>
      <c r="N1782">
        <f t="shared" si="138"/>
        <v>0.15003268669534292</v>
      </c>
      <c r="O1782">
        <f t="shared" si="139"/>
        <v>9.10220400078454E-3</v>
      </c>
    </row>
    <row r="1783" spans="1:15" x14ac:dyDescent="0.25">
      <c r="A1783" s="1">
        <v>1781</v>
      </c>
      <c r="B1783">
        <v>7.6633081436157227</v>
      </c>
      <c r="C1783">
        <v>0.14040507967509919</v>
      </c>
      <c r="D1783">
        <v>1550</v>
      </c>
      <c r="E1783">
        <v>63</v>
      </c>
      <c r="F1783">
        <v>0.34620084496359382</v>
      </c>
      <c r="G1783">
        <v>630.23081795034875</v>
      </c>
      <c r="H1783">
        <v>6.3290769402615616</v>
      </c>
      <c r="I1783">
        <v>508.83484452491871</v>
      </c>
      <c r="J1783">
        <v>383.85761551593822</v>
      </c>
      <c r="K1783">
        <f t="shared" si="135"/>
        <v>24.603174603174605</v>
      </c>
      <c r="L1783">
        <f t="shared" si="136"/>
        <v>10.003663776989663</v>
      </c>
      <c r="M1783">
        <f t="shared" si="137"/>
        <v>0.4066005277099024</v>
      </c>
      <c r="N1783">
        <f t="shared" si="138"/>
        <v>0.1004615387343105</v>
      </c>
      <c r="O1783">
        <f t="shared" si="139"/>
        <v>0.19830389985598343</v>
      </c>
    </row>
    <row r="1784" spans="1:15" x14ac:dyDescent="0.25">
      <c r="A1784" s="1">
        <v>1782</v>
      </c>
      <c r="B1784">
        <v>7.1824126243591309</v>
      </c>
      <c r="C1784">
        <v>0.64748773457091524</v>
      </c>
      <c r="D1784">
        <v>1177</v>
      </c>
      <c r="E1784">
        <v>162</v>
      </c>
      <c r="F1784">
        <v>0.18376409413078851</v>
      </c>
      <c r="G1784">
        <v>372.12672218582338</v>
      </c>
      <c r="H1784">
        <v>68.726611551819957</v>
      </c>
      <c r="I1784">
        <v>199.97539076148769</v>
      </c>
      <c r="J1784">
        <v>95.382920729230307</v>
      </c>
      <c r="K1784">
        <f t="shared" si="135"/>
        <v>7.2654320987654319</v>
      </c>
      <c r="L1784">
        <f t="shared" si="136"/>
        <v>2.2970785320112554</v>
      </c>
      <c r="M1784">
        <f t="shared" si="137"/>
        <v>0.3161654394102153</v>
      </c>
      <c r="N1784">
        <f t="shared" si="138"/>
        <v>0.42423834291246887</v>
      </c>
      <c r="O1784">
        <f t="shared" si="139"/>
        <v>0.28106680815044666</v>
      </c>
    </row>
    <row r="1785" spans="1:15" x14ac:dyDescent="0.25">
      <c r="A1785" s="1">
        <v>1783</v>
      </c>
      <c r="B1785">
        <v>5.6429476737976074</v>
      </c>
      <c r="C1785">
        <v>0</v>
      </c>
      <c r="D1785">
        <v>1851</v>
      </c>
      <c r="E1785">
        <v>30</v>
      </c>
      <c r="F1785">
        <v>4.7927103764981442</v>
      </c>
      <c r="G1785">
        <v>1147.834381751099</v>
      </c>
      <c r="H1785">
        <v>25.310310807934879</v>
      </c>
      <c r="I1785">
        <v>55.873571242500013</v>
      </c>
      <c r="J1785">
        <v>32.654081644476904</v>
      </c>
      <c r="K1785">
        <f t="shared" si="135"/>
        <v>61.7</v>
      </c>
      <c r="L1785">
        <f t="shared" si="136"/>
        <v>38.261146058369967</v>
      </c>
      <c r="M1785">
        <f t="shared" si="137"/>
        <v>0.6201158194225278</v>
      </c>
      <c r="N1785">
        <f t="shared" si="138"/>
        <v>0.84367702693116264</v>
      </c>
      <c r="O1785">
        <f t="shared" si="139"/>
        <v>2.022895460109864E-2</v>
      </c>
    </row>
    <row r="1786" spans="1:15" x14ac:dyDescent="0.25">
      <c r="A1786" s="1">
        <v>1784</v>
      </c>
      <c r="B1786">
        <v>21.594608306884769</v>
      </c>
      <c r="C1786">
        <v>15.935929147820721</v>
      </c>
      <c r="D1786">
        <v>440</v>
      </c>
      <c r="E1786">
        <v>95</v>
      </c>
      <c r="F1786">
        <v>-0.53376138089183911</v>
      </c>
      <c r="G1786">
        <v>117.770618155267</v>
      </c>
      <c r="H1786">
        <v>16.23937753305092</v>
      </c>
      <c r="I1786">
        <v>568.50626247078242</v>
      </c>
      <c r="J1786">
        <v>124.1013910111714</v>
      </c>
      <c r="K1786">
        <f t="shared" si="135"/>
        <v>4.6315789473684212</v>
      </c>
      <c r="L1786">
        <f t="shared" si="136"/>
        <v>1.2396907174238632</v>
      </c>
      <c r="M1786">
        <f t="shared" si="137"/>
        <v>0.26766049580742501</v>
      </c>
      <c r="N1786">
        <f t="shared" si="138"/>
        <v>0.1709408161373781</v>
      </c>
      <c r="O1786">
        <f t="shared" si="139"/>
        <v>3.7734782955262607</v>
      </c>
    </row>
    <row r="1787" spans="1:15" x14ac:dyDescent="0.25">
      <c r="A1787" s="1">
        <v>1785</v>
      </c>
      <c r="B1787">
        <v>659.648681640625</v>
      </c>
      <c r="C1787">
        <v>-2.2425150699752702E-2</v>
      </c>
      <c r="D1787">
        <v>1053</v>
      </c>
      <c r="E1787">
        <v>139</v>
      </c>
      <c r="F1787">
        <v>4.4726849885269289</v>
      </c>
      <c r="G1787">
        <v>210.62251863399251</v>
      </c>
      <c r="H1787">
        <v>42.40651510853376</v>
      </c>
      <c r="I1787">
        <v>307.27226042308411</v>
      </c>
      <c r="J1787">
        <v>304.78411661152728</v>
      </c>
      <c r="K1787">
        <f t="shared" si="135"/>
        <v>7.5755395683453237</v>
      </c>
      <c r="L1787">
        <f t="shared" si="136"/>
        <v>1.5152699182301619</v>
      </c>
      <c r="M1787">
        <f t="shared" si="137"/>
        <v>0.20002138521746676</v>
      </c>
      <c r="N1787">
        <f t="shared" si="138"/>
        <v>0.30508284250743711</v>
      </c>
      <c r="O1787">
        <f t="shared" si="139"/>
        <v>1.1813284864761185E-2</v>
      </c>
    </row>
    <row r="1788" spans="1:15" x14ac:dyDescent="0.25">
      <c r="A1788" s="1">
        <v>1786</v>
      </c>
      <c r="B1788">
        <v>3.7490344047546391</v>
      </c>
      <c r="C1788">
        <v>4.9430751800537109</v>
      </c>
      <c r="D1788">
        <v>1422</v>
      </c>
      <c r="E1788">
        <v>16</v>
      </c>
      <c r="F1788">
        <v>-2.068878391801328</v>
      </c>
      <c r="G1788">
        <v>786.92956690779477</v>
      </c>
      <c r="H1788">
        <v>5.2602968649035287</v>
      </c>
      <c r="I1788">
        <v>492.03297674618312</v>
      </c>
      <c r="J1788">
        <v>97.240097124613811</v>
      </c>
      <c r="K1788">
        <f t="shared" si="135"/>
        <v>88.875</v>
      </c>
      <c r="L1788">
        <f t="shared" si="136"/>
        <v>49.183097931737173</v>
      </c>
      <c r="M1788">
        <f t="shared" si="137"/>
        <v>0.55339631990702864</v>
      </c>
      <c r="N1788">
        <f t="shared" si="138"/>
        <v>0.32876855405647054</v>
      </c>
      <c r="O1788">
        <f t="shared" si="139"/>
        <v>0.50168769382105016</v>
      </c>
    </row>
    <row r="1789" spans="1:15" x14ac:dyDescent="0.25">
      <c r="A1789" s="1">
        <v>1787</v>
      </c>
      <c r="B1789">
        <v>4.5198240280151367</v>
      </c>
      <c r="C1789">
        <v>6.4686366489955351E-4</v>
      </c>
      <c r="D1789">
        <v>1187</v>
      </c>
      <c r="E1789">
        <v>14</v>
      </c>
      <c r="F1789">
        <v>1.8861655605748049</v>
      </c>
      <c r="G1789">
        <v>434.71314838249629</v>
      </c>
      <c r="H1789">
        <v>12.786329673006369</v>
      </c>
      <c r="I1789">
        <v>119.6655053324241</v>
      </c>
      <c r="J1789">
        <v>19.158956876246219</v>
      </c>
      <c r="K1789">
        <f t="shared" si="135"/>
        <v>84.785714285714292</v>
      </c>
      <c r="L1789">
        <f t="shared" si="136"/>
        <v>31.050939170178307</v>
      </c>
      <c r="M1789">
        <f t="shared" si="137"/>
        <v>0.36622843166174918</v>
      </c>
      <c r="N1789">
        <f t="shared" si="138"/>
        <v>0.9133092623575978</v>
      </c>
      <c r="O1789">
        <f t="shared" si="139"/>
        <v>0.23120199798452837</v>
      </c>
    </row>
    <row r="1790" spans="1:15" x14ac:dyDescent="0.25">
      <c r="A1790" s="1">
        <v>1788</v>
      </c>
      <c r="B1790">
        <v>29.868326187133789</v>
      </c>
      <c r="C1790">
        <v>2.2231767762382081E-3</v>
      </c>
      <c r="D1790">
        <v>1188</v>
      </c>
      <c r="E1790">
        <v>53</v>
      </c>
      <c r="F1790">
        <v>2.7765405990933969</v>
      </c>
      <c r="G1790">
        <v>695.69279567362355</v>
      </c>
      <c r="H1790">
        <v>28.63999954716396</v>
      </c>
      <c r="I1790">
        <v>31.97298635610781</v>
      </c>
      <c r="J1790">
        <v>22.85799857585781</v>
      </c>
      <c r="K1790">
        <f t="shared" si="135"/>
        <v>22.415094339622641</v>
      </c>
      <c r="L1790">
        <f t="shared" si="136"/>
        <v>13.126279163653274</v>
      </c>
      <c r="M1790">
        <f t="shared" si="137"/>
        <v>0.58559999635826898</v>
      </c>
      <c r="N1790">
        <f t="shared" si="138"/>
        <v>0.54037734994648978</v>
      </c>
      <c r="O1790">
        <f t="shared" si="139"/>
        <v>1.3102029857049426E-2</v>
      </c>
    </row>
    <row r="1791" spans="1:15" x14ac:dyDescent="0.25">
      <c r="A1791" s="1">
        <v>1789</v>
      </c>
      <c r="B1791">
        <v>0.72715932130813599</v>
      </c>
      <c r="C1791">
        <v>8.0233640317563655</v>
      </c>
      <c r="D1791">
        <v>1196</v>
      </c>
      <c r="E1791">
        <v>81</v>
      </c>
      <c r="F1791">
        <v>-2.2119707288485548</v>
      </c>
      <c r="G1791">
        <v>241.9738714583761</v>
      </c>
      <c r="H1791">
        <v>47.089067081236898</v>
      </c>
      <c r="I1791">
        <v>441.4470382595029</v>
      </c>
      <c r="J1791">
        <v>126.4875655868256</v>
      </c>
      <c r="K1791">
        <f t="shared" si="135"/>
        <v>14.765432098765432</v>
      </c>
      <c r="L1791">
        <f t="shared" si="136"/>
        <v>2.9873317463997049</v>
      </c>
      <c r="M1791">
        <f t="shared" si="137"/>
        <v>0.20231929051703687</v>
      </c>
      <c r="N1791">
        <f t="shared" si="138"/>
        <v>0.58134650717576419</v>
      </c>
      <c r="O1791">
        <f t="shared" si="139"/>
        <v>1.3016259597551467</v>
      </c>
    </row>
    <row r="1792" spans="1:15" x14ac:dyDescent="0.25">
      <c r="A1792" s="1">
        <v>1790</v>
      </c>
      <c r="B1792">
        <v>2.5627236366271968</v>
      </c>
      <c r="C1792">
        <v>0.32461983816964279</v>
      </c>
      <c r="D1792">
        <v>730</v>
      </c>
      <c r="E1792">
        <v>154</v>
      </c>
      <c r="F1792">
        <v>0.22152933945825201</v>
      </c>
      <c r="G1792">
        <v>154.35000365041441</v>
      </c>
      <c r="H1792">
        <v>136.6759405299664</v>
      </c>
      <c r="I1792">
        <v>79.410370998158086</v>
      </c>
      <c r="J1792">
        <v>21.180981220791651</v>
      </c>
      <c r="K1792">
        <f t="shared" si="135"/>
        <v>4.7402597402597406</v>
      </c>
      <c r="L1792">
        <f t="shared" si="136"/>
        <v>1.0022727509767169</v>
      </c>
      <c r="M1792">
        <f t="shared" si="137"/>
        <v>0.21143836116495124</v>
      </c>
      <c r="N1792">
        <f t="shared" si="138"/>
        <v>0.88750610733744417</v>
      </c>
      <c r="O1792">
        <f t="shared" si="139"/>
        <v>0.3772555127970682</v>
      </c>
    </row>
    <row r="1793" spans="1:15" x14ac:dyDescent="0.25">
      <c r="A1793" s="1">
        <v>1791</v>
      </c>
      <c r="B1793">
        <v>0.72087007761001587</v>
      </c>
      <c r="C1793">
        <v>1.916657902644231</v>
      </c>
      <c r="D1793">
        <v>1829</v>
      </c>
      <c r="E1793">
        <v>130</v>
      </c>
      <c r="F1793">
        <v>-1.572939745272939</v>
      </c>
      <c r="G1793">
        <v>150.2506350310523</v>
      </c>
      <c r="H1793">
        <v>16.481855776153999</v>
      </c>
      <c r="I1793">
        <v>395.84596566988353</v>
      </c>
      <c r="J1793">
        <v>349.45681277366629</v>
      </c>
      <c r="K1793">
        <f t="shared" si="135"/>
        <v>14.069230769230769</v>
      </c>
      <c r="L1793">
        <f t="shared" si="136"/>
        <v>1.1557741156234793</v>
      </c>
      <c r="M1793">
        <f t="shared" si="137"/>
        <v>8.214906234611935E-2</v>
      </c>
      <c r="N1793">
        <f t="shared" si="138"/>
        <v>0.12678350597041538</v>
      </c>
      <c r="O1793">
        <f t="shared" si="139"/>
        <v>0.30874513699479533</v>
      </c>
    </row>
    <row r="1794" spans="1:15" x14ac:dyDescent="0.25">
      <c r="A1794" s="1">
        <v>1792</v>
      </c>
      <c r="B1794">
        <v>18.4069709777832</v>
      </c>
      <c r="C1794">
        <v>8.8844399177591214E-3</v>
      </c>
      <c r="D1794">
        <v>596</v>
      </c>
      <c r="E1794">
        <v>191</v>
      </c>
      <c r="F1794">
        <v>2.8221559552784901</v>
      </c>
      <c r="G1794">
        <v>232.2463696511887</v>
      </c>
      <c r="H1794">
        <v>77.230465409334784</v>
      </c>
      <c r="I1794">
        <v>43.304576768432241</v>
      </c>
      <c r="J1794">
        <v>3.6649915579699401</v>
      </c>
      <c r="K1794">
        <f t="shared" si="135"/>
        <v>3.1204188481675392</v>
      </c>
      <c r="L1794">
        <f t="shared" si="136"/>
        <v>1.2159495793255952</v>
      </c>
      <c r="M1794">
        <f t="shared" si="137"/>
        <v>0.38967511686441059</v>
      </c>
      <c r="N1794">
        <f t="shared" si="138"/>
        <v>0.40434798643630776</v>
      </c>
      <c r="O1794">
        <f t="shared" si="139"/>
        <v>0.17067903050539424</v>
      </c>
    </row>
    <row r="1795" spans="1:15" x14ac:dyDescent="0.25">
      <c r="A1795" s="1">
        <v>1793</v>
      </c>
      <c r="B1795">
        <v>3.634684562683105</v>
      </c>
      <c r="C1795">
        <v>0.2048830778702446</v>
      </c>
      <c r="D1795">
        <v>1368</v>
      </c>
      <c r="E1795">
        <v>184</v>
      </c>
      <c r="F1795">
        <v>0.3777597422104666</v>
      </c>
      <c r="G1795">
        <v>1030.2622250962179</v>
      </c>
      <c r="H1795">
        <v>24.53218015824228</v>
      </c>
      <c r="I1795">
        <v>243.8246329753338</v>
      </c>
      <c r="J1795">
        <v>152.38907887104</v>
      </c>
      <c r="K1795">
        <f t="shared" ref="K1795:K1858" si="140">D1795/E1795</f>
        <v>7.4347826086956523</v>
      </c>
      <c r="L1795">
        <f t="shared" ref="L1795:L1858" si="141">G1795/E1795</f>
        <v>5.5992512233490102</v>
      </c>
      <c r="M1795">
        <f t="shared" ref="M1795:M1858" si="142">G1795/D1795</f>
        <v>0.75311566162004229</v>
      </c>
      <c r="N1795">
        <f t="shared" ref="N1795:N1858" si="143">H1795/E1795</f>
        <v>0.13332706607740369</v>
      </c>
      <c r="O1795">
        <f t="shared" ref="O1795:O1858" si="144">(I1795-J1795)/G1795</f>
        <v>8.8749788041344993E-2</v>
      </c>
    </row>
    <row r="1796" spans="1:15" x14ac:dyDescent="0.25">
      <c r="A1796" s="1">
        <v>1794</v>
      </c>
      <c r="B1796">
        <v>2.9640649445354939E-3</v>
      </c>
      <c r="C1796">
        <v>1.181971958705357</v>
      </c>
      <c r="D1796">
        <v>1632</v>
      </c>
      <c r="E1796">
        <v>14</v>
      </c>
      <c r="F1796">
        <v>-4.6674323150852004</v>
      </c>
      <c r="G1796">
        <v>733.26304946537107</v>
      </c>
      <c r="H1796">
        <v>3.3887883552982832</v>
      </c>
      <c r="I1796">
        <v>111.3960521203485</v>
      </c>
      <c r="J1796">
        <v>106.4784805365648</v>
      </c>
      <c r="K1796">
        <f t="shared" si="140"/>
        <v>116.57142857142857</v>
      </c>
      <c r="L1796">
        <f t="shared" si="141"/>
        <v>52.37593210466936</v>
      </c>
      <c r="M1796">
        <f t="shared" si="142"/>
        <v>0.44930333913319304</v>
      </c>
      <c r="N1796">
        <f t="shared" si="143"/>
        <v>0.24205631109273451</v>
      </c>
      <c r="O1796">
        <f t="shared" si="144"/>
        <v>6.706422186920703E-3</v>
      </c>
    </row>
    <row r="1797" spans="1:15" x14ac:dyDescent="0.25">
      <c r="A1797" s="1">
        <v>1795</v>
      </c>
      <c r="B1797">
        <v>222.92832946777341</v>
      </c>
      <c r="C1797">
        <v>7.8191544162109494E-3</v>
      </c>
      <c r="D1797">
        <v>1405</v>
      </c>
      <c r="E1797">
        <v>128</v>
      </c>
      <c r="F1797">
        <v>3.4145408756054181</v>
      </c>
      <c r="G1797">
        <v>84.770202865108729</v>
      </c>
      <c r="H1797">
        <v>5.5088879599779661</v>
      </c>
      <c r="I1797">
        <v>6.1015666092774934</v>
      </c>
      <c r="J1797">
        <v>0.15881280564940159</v>
      </c>
      <c r="K1797">
        <f t="shared" si="140"/>
        <v>10.9765625</v>
      </c>
      <c r="L1797">
        <f t="shared" si="141"/>
        <v>0.66226720988366194</v>
      </c>
      <c r="M1797">
        <f t="shared" si="142"/>
        <v>6.0334663960931477E-2</v>
      </c>
      <c r="N1797">
        <f t="shared" si="143"/>
        <v>4.303818718732786E-2</v>
      </c>
      <c r="O1797">
        <f t="shared" si="144"/>
        <v>7.0104277243320356E-2</v>
      </c>
    </row>
    <row r="1798" spans="1:15" x14ac:dyDescent="0.25">
      <c r="A1798" s="1">
        <v>1796</v>
      </c>
      <c r="B1798">
        <v>0.70269864797592163</v>
      </c>
      <c r="C1798">
        <v>-8.6197614669799805E-2</v>
      </c>
      <c r="D1798">
        <v>1251</v>
      </c>
      <c r="E1798">
        <v>64</v>
      </c>
      <c r="F1798">
        <v>1.7237833882015521</v>
      </c>
      <c r="G1798">
        <v>826.9473509131393</v>
      </c>
      <c r="H1798">
        <v>14.002572410219379</v>
      </c>
      <c r="I1798">
        <v>465.67693812144819</v>
      </c>
      <c r="J1798">
        <v>157.9491907835471</v>
      </c>
      <c r="K1798">
        <f t="shared" si="140"/>
        <v>19.546875</v>
      </c>
      <c r="L1798">
        <f t="shared" si="141"/>
        <v>12.921052358017802</v>
      </c>
      <c r="M1798">
        <f t="shared" si="142"/>
        <v>0.66102905748452379</v>
      </c>
      <c r="N1798">
        <f t="shared" si="143"/>
        <v>0.2187901939096778</v>
      </c>
      <c r="O1798">
        <f t="shared" si="144"/>
        <v>0.37212495692512848</v>
      </c>
    </row>
    <row r="1799" spans="1:15" x14ac:dyDescent="0.25">
      <c r="A1799" s="1">
        <v>1797</v>
      </c>
      <c r="B1799">
        <v>8.4891641745343804E-4</v>
      </c>
      <c r="C1799">
        <v>1.0636143448329209</v>
      </c>
      <c r="D1799">
        <v>552</v>
      </c>
      <c r="E1799">
        <v>101</v>
      </c>
      <c r="F1799">
        <v>-3.8355197733034969</v>
      </c>
      <c r="G1799">
        <v>181.13086707950649</v>
      </c>
      <c r="H1799">
        <v>94.551904544737383</v>
      </c>
      <c r="I1799">
        <v>594.40246561375557</v>
      </c>
      <c r="J1799">
        <v>497.81681526797598</v>
      </c>
      <c r="K1799">
        <f t="shared" si="140"/>
        <v>5.4653465346534658</v>
      </c>
      <c r="L1799">
        <f t="shared" si="141"/>
        <v>1.7933749215792723</v>
      </c>
      <c r="M1799">
        <f t="shared" si="142"/>
        <v>0.32813562876722191</v>
      </c>
      <c r="N1799">
        <f t="shared" si="143"/>
        <v>0.93615747073997413</v>
      </c>
      <c r="O1799">
        <f t="shared" si="144"/>
        <v>0.53323683535056343</v>
      </c>
    </row>
    <row r="1800" spans="1:15" x14ac:dyDescent="0.25">
      <c r="A1800" s="1">
        <v>1798</v>
      </c>
      <c r="B1800">
        <v>3.004709005355835</v>
      </c>
      <c r="C1800">
        <v>-1.6184550959889479E-2</v>
      </c>
      <c r="D1800">
        <v>1225</v>
      </c>
      <c r="E1800">
        <v>82</v>
      </c>
      <c r="F1800">
        <v>3.2936282388661389</v>
      </c>
      <c r="G1800">
        <v>228.3944097782956</v>
      </c>
      <c r="H1800">
        <v>60.847739818583541</v>
      </c>
      <c r="I1800">
        <v>368.9989160250741</v>
      </c>
      <c r="J1800">
        <v>153.74219294965451</v>
      </c>
      <c r="K1800">
        <f t="shared" si="140"/>
        <v>14.939024390243903</v>
      </c>
      <c r="L1800">
        <f t="shared" si="141"/>
        <v>2.7852976802231169</v>
      </c>
      <c r="M1800">
        <f t="shared" si="142"/>
        <v>0.18644441614554744</v>
      </c>
      <c r="N1800">
        <f t="shared" si="143"/>
        <v>0.74204560754370175</v>
      </c>
      <c r="O1800">
        <f t="shared" si="144"/>
        <v>0.94247807240278392</v>
      </c>
    </row>
    <row r="1801" spans="1:15" x14ac:dyDescent="0.25">
      <c r="A1801" s="1">
        <v>1799</v>
      </c>
      <c r="B1801">
        <v>9.9785567726939917E-4</v>
      </c>
      <c r="C1801">
        <v>0.68781642590538927</v>
      </c>
      <c r="D1801">
        <v>1831</v>
      </c>
      <c r="E1801">
        <v>59</v>
      </c>
      <c r="F1801">
        <v>-4.3302698622530329</v>
      </c>
      <c r="G1801">
        <v>445.23968827231658</v>
      </c>
      <c r="H1801">
        <v>57.621267761758673</v>
      </c>
      <c r="I1801">
        <v>71.823117614322726</v>
      </c>
      <c r="J1801">
        <v>44.451803348330237</v>
      </c>
      <c r="K1801">
        <f t="shared" si="140"/>
        <v>31.033898305084747</v>
      </c>
      <c r="L1801">
        <f t="shared" si="141"/>
        <v>7.5464353944460436</v>
      </c>
      <c r="M1801">
        <f t="shared" si="142"/>
        <v>0.2431674976910522</v>
      </c>
      <c r="N1801">
        <f t="shared" si="143"/>
        <v>0.97663165697896059</v>
      </c>
      <c r="O1801">
        <f t="shared" si="144"/>
        <v>6.1475459144719601E-2</v>
      </c>
    </row>
    <row r="1802" spans="1:15" x14ac:dyDescent="0.25">
      <c r="A1802" s="1">
        <v>1800</v>
      </c>
      <c r="B1802">
        <v>2.280307292938232</v>
      </c>
      <c r="C1802">
        <v>-9.7039215756158752E-3</v>
      </c>
      <c r="D1802">
        <v>1117</v>
      </c>
      <c r="E1802">
        <v>137</v>
      </c>
      <c r="F1802">
        <v>4.2360334080253068</v>
      </c>
      <c r="G1802">
        <v>135.57791378314911</v>
      </c>
      <c r="H1802">
        <v>89.050129307694291</v>
      </c>
      <c r="I1802">
        <v>527.21512385924882</v>
      </c>
      <c r="J1802">
        <v>226.95641946655229</v>
      </c>
      <c r="K1802">
        <f t="shared" si="140"/>
        <v>8.1532846715328464</v>
      </c>
      <c r="L1802">
        <f t="shared" si="141"/>
        <v>0.98961980863612498</v>
      </c>
      <c r="M1802">
        <f t="shared" si="142"/>
        <v>0.12137682523110932</v>
      </c>
      <c r="N1802">
        <f t="shared" si="143"/>
        <v>0.6500009438517832</v>
      </c>
      <c r="O1802">
        <f t="shared" si="144"/>
        <v>2.2146579484395006</v>
      </c>
    </row>
    <row r="1803" spans="1:15" x14ac:dyDescent="0.25">
      <c r="A1803" s="1">
        <v>1801</v>
      </c>
      <c r="B1803">
        <v>0.54194307327270508</v>
      </c>
      <c r="C1803">
        <v>-9.760538736979167E-4</v>
      </c>
      <c r="D1803">
        <v>1414</v>
      </c>
      <c r="E1803">
        <v>105</v>
      </c>
      <c r="F1803">
        <v>3.9377077582457889</v>
      </c>
      <c r="G1803">
        <v>210.22474376788799</v>
      </c>
      <c r="H1803">
        <v>87.585884290142545</v>
      </c>
      <c r="I1803">
        <v>170.55861582286161</v>
      </c>
      <c r="J1803">
        <v>57.07093351246624</v>
      </c>
      <c r="K1803">
        <f t="shared" si="140"/>
        <v>13.466666666666667</v>
      </c>
      <c r="L1803">
        <f t="shared" si="141"/>
        <v>2.0021404168370283</v>
      </c>
      <c r="M1803">
        <f t="shared" si="142"/>
        <v>0.1486737933294823</v>
      </c>
      <c r="N1803">
        <f t="shared" si="143"/>
        <v>0.83415127895373853</v>
      </c>
      <c r="O1803">
        <f t="shared" si="144"/>
        <v>0.53983979371951896</v>
      </c>
    </row>
    <row r="1804" spans="1:15" x14ac:dyDescent="0.25">
      <c r="A1804" s="1">
        <v>1802</v>
      </c>
      <c r="B1804">
        <v>7.4206385612487793</v>
      </c>
      <c r="C1804">
        <v>0.77268731728028706</v>
      </c>
      <c r="D1804">
        <v>627</v>
      </c>
      <c r="E1804">
        <v>89</v>
      </c>
      <c r="F1804">
        <v>0.13456043479536639</v>
      </c>
      <c r="G1804">
        <v>415.95513190164672</v>
      </c>
      <c r="H1804">
        <v>33.329198821389667</v>
      </c>
      <c r="I1804">
        <v>149.76439939105001</v>
      </c>
      <c r="J1804">
        <v>5.5158907100553938</v>
      </c>
      <c r="K1804">
        <f t="shared" si="140"/>
        <v>7.0449438202247192</v>
      </c>
      <c r="L1804">
        <f t="shared" si="141"/>
        <v>4.6736531674342325</v>
      </c>
      <c r="M1804">
        <f t="shared" si="142"/>
        <v>0.66340531403771408</v>
      </c>
      <c r="N1804">
        <f t="shared" si="143"/>
        <v>0.37448538001561427</v>
      </c>
      <c r="O1804">
        <f t="shared" si="144"/>
        <v>0.34678862602686295</v>
      </c>
    </row>
    <row r="1805" spans="1:15" x14ac:dyDescent="0.25">
      <c r="A1805" s="1">
        <v>1803</v>
      </c>
      <c r="B1805">
        <v>8.0411061644554138E-2</v>
      </c>
      <c r="C1805">
        <v>7.093346637228261E-3</v>
      </c>
      <c r="D1805">
        <v>729</v>
      </c>
      <c r="E1805">
        <v>69</v>
      </c>
      <c r="F1805">
        <v>2.4197511939646251E-2</v>
      </c>
      <c r="G1805">
        <v>89.987238032005124</v>
      </c>
      <c r="H1805">
        <v>46.058768732353769</v>
      </c>
      <c r="I1805">
        <v>402.48795327241959</v>
      </c>
      <c r="J1805">
        <v>401.65708326267452</v>
      </c>
      <c r="K1805">
        <f t="shared" si="140"/>
        <v>10.565217391304348</v>
      </c>
      <c r="L1805">
        <f t="shared" si="141"/>
        <v>1.3041628700290597</v>
      </c>
      <c r="M1805">
        <f t="shared" si="142"/>
        <v>0.12343928399452006</v>
      </c>
      <c r="N1805">
        <f t="shared" si="143"/>
        <v>0.66751838742541691</v>
      </c>
      <c r="O1805">
        <f t="shared" si="144"/>
        <v>9.2331982613974659E-3</v>
      </c>
    </row>
    <row r="1806" spans="1:15" x14ac:dyDescent="0.25">
      <c r="A1806" s="1">
        <v>1804</v>
      </c>
      <c r="B1806">
        <v>4.5219001770019531</v>
      </c>
      <c r="C1806">
        <v>5.8355386907404121</v>
      </c>
      <c r="D1806">
        <v>526</v>
      </c>
      <c r="E1806">
        <v>132</v>
      </c>
      <c r="F1806">
        <v>-0.71117259591759918</v>
      </c>
      <c r="G1806">
        <v>381.83966181661663</v>
      </c>
      <c r="H1806">
        <v>27.62476895413295</v>
      </c>
      <c r="I1806">
        <v>333.93670188359067</v>
      </c>
      <c r="J1806">
        <v>154.9005731614028</v>
      </c>
      <c r="K1806">
        <f t="shared" si="140"/>
        <v>3.9848484848484849</v>
      </c>
      <c r="L1806">
        <f t="shared" si="141"/>
        <v>2.8927247107319443</v>
      </c>
      <c r="M1806">
        <f t="shared" si="142"/>
        <v>0.72593091600117232</v>
      </c>
      <c r="N1806">
        <f t="shared" si="143"/>
        <v>0.20927855268282539</v>
      </c>
      <c r="O1806">
        <f t="shared" si="144"/>
        <v>0.4688777689316419</v>
      </c>
    </row>
    <row r="1807" spans="1:15" x14ac:dyDescent="0.25">
      <c r="A1807" s="1">
        <v>1805</v>
      </c>
      <c r="B1807">
        <v>5.1786770820617676</v>
      </c>
      <c r="C1807">
        <v>7.600610906427557E-3</v>
      </c>
      <c r="D1807">
        <v>303</v>
      </c>
      <c r="E1807">
        <v>132</v>
      </c>
      <c r="F1807">
        <v>2.4724773122476318</v>
      </c>
      <c r="G1807">
        <v>207.7696712597415</v>
      </c>
      <c r="H1807">
        <v>36.51007145356575</v>
      </c>
      <c r="I1807">
        <v>169.3499045326584</v>
      </c>
      <c r="J1807">
        <v>152.52618755064489</v>
      </c>
      <c r="K1807">
        <f t="shared" si="140"/>
        <v>2.2954545454545454</v>
      </c>
      <c r="L1807">
        <f t="shared" si="141"/>
        <v>1.5740126610586478</v>
      </c>
      <c r="M1807">
        <f t="shared" si="142"/>
        <v>0.68570848600574752</v>
      </c>
      <c r="N1807">
        <f t="shared" si="143"/>
        <v>0.27659145040580113</v>
      </c>
      <c r="O1807">
        <f t="shared" si="144"/>
        <v>8.0972920060991382E-2</v>
      </c>
    </row>
    <row r="1808" spans="1:15" x14ac:dyDescent="0.25">
      <c r="A1808" s="1">
        <v>1806</v>
      </c>
      <c r="B1808">
        <v>1.3957585096359251</v>
      </c>
      <c r="C1808">
        <v>3.1164356253363871E-3</v>
      </c>
      <c r="D1808">
        <v>650</v>
      </c>
      <c r="E1808">
        <v>110</v>
      </c>
      <c r="F1808">
        <v>1.8796260996686951</v>
      </c>
      <c r="G1808">
        <v>301.3101781091396</v>
      </c>
      <c r="H1808">
        <v>2.3466552186092642</v>
      </c>
      <c r="I1808">
        <v>6.6700288860035819</v>
      </c>
      <c r="J1808">
        <v>0.21666728601713811</v>
      </c>
      <c r="K1808">
        <f t="shared" si="140"/>
        <v>5.9090909090909092</v>
      </c>
      <c r="L1808">
        <f t="shared" si="141"/>
        <v>2.7391834373558144</v>
      </c>
      <c r="M1808">
        <f t="shared" si="142"/>
        <v>0.46355412016790709</v>
      </c>
      <c r="N1808">
        <f t="shared" si="143"/>
        <v>2.133322926008422E-2</v>
      </c>
      <c r="O1808">
        <f t="shared" si="144"/>
        <v>2.1417668797264883E-2</v>
      </c>
    </row>
    <row r="1809" spans="1:15" x14ac:dyDescent="0.25">
      <c r="A1809" s="1">
        <v>1807</v>
      </c>
      <c r="B1809">
        <v>4.8410248011350632E-2</v>
      </c>
      <c r="C1809">
        <v>1.4344930353852889</v>
      </c>
      <c r="D1809">
        <v>1643</v>
      </c>
      <c r="E1809">
        <v>194</v>
      </c>
      <c r="F1809">
        <v>-2.399590009197516</v>
      </c>
      <c r="G1809">
        <v>1096.5858060170799</v>
      </c>
      <c r="H1809">
        <v>190.80170230763679</v>
      </c>
      <c r="I1809">
        <v>197.66538009427919</v>
      </c>
      <c r="J1809">
        <v>121.9762497680961</v>
      </c>
      <c r="K1809">
        <f t="shared" si="140"/>
        <v>8.4690721649484537</v>
      </c>
      <c r="L1809">
        <f t="shared" si="141"/>
        <v>5.6525041547272163</v>
      </c>
      <c r="M1809">
        <f t="shared" si="142"/>
        <v>0.66742897505604382</v>
      </c>
      <c r="N1809">
        <f t="shared" si="143"/>
        <v>0.98351392942080818</v>
      </c>
      <c r="O1809">
        <f t="shared" si="144"/>
        <v>6.9022533312823306E-2</v>
      </c>
    </row>
    <row r="1810" spans="1:15" x14ac:dyDescent="0.25">
      <c r="A1810" s="1">
        <v>1808</v>
      </c>
      <c r="B1810">
        <v>3.82552418159321E-4</v>
      </c>
      <c r="C1810">
        <v>4.25067138671875</v>
      </c>
      <c r="D1810">
        <v>1680</v>
      </c>
      <c r="E1810">
        <v>195</v>
      </c>
      <c r="F1810">
        <v>-4.9810401593361426</v>
      </c>
      <c r="G1810">
        <v>581.73637977597264</v>
      </c>
      <c r="H1810">
        <v>110.37163734847979</v>
      </c>
      <c r="I1810">
        <v>445.97434376250288</v>
      </c>
      <c r="J1810">
        <v>54.566440986009177</v>
      </c>
      <c r="K1810">
        <f t="shared" si="140"/>
        <v>8.615384615384615</v>
      </c>
      <c r="L1810">
        <f t="shared" si="141"/>
        <v>2.9832634860306291</v>
      </c>
      <c r="M1810">
        <f t="shared" si="142"/>
        <v>0.34627165462855514</v>
      </c>
      <c r="N1810">
        <f t="shared" si="143"/>
        <v>0.5660083966588707</v>
      </c>
      <c r="O1810">
        <f t="shared" si="144"/>
        <v>0.67282693052001552</v>
      </c>
    </row>
    <row r="1811" spans="1:15" x14ac:dyDescent="0.25">
      <c r="A1811" s="1">
        <v>1809</v>
      </c>
      <c r="B1811">
        <v>23.397274017333981</v>
      </c>
      <c r="C1811">
        <v>2.951101529396186E-2</v>
      </c>
      <c r="D1811">
        <v>771</v>
      </c>
      <c r="E1811">
        <v>118</v>
      </c>
      <c r="F1811">
        <v>2.0842934734967842</v>
      </c>
      <c r="G1811">
        <v>130.84552194186139</v>
      </c>
      <c r="H1811">
        <v>52.714707507707473</v>
      </c>
      <c r="I1811">
        <v>360.32722655639623</v>
      </c>
      <c r="J1811">
        <v>313.53094193131312</v>
      </c>
      <c r="K1811">
        <f t="shared" si="140"/>
        <v>6.5338983050847457</v>
      </c>
      <c r="L1811">
        <f t="shared" si="141"/>
        <v>1.1088603554395033</v>
      </c>
      <c r="M1811">
        <f t="shared" si="142"/>
        <v>0.16970884817362047</v>
      </c>
      <c r="N1811">
        <f t="shared" si="143"/>
        <v>0.44673480938735149</v>
      </c>
      <c r="O1811">
        <f t="shared" si="144"/>
        <v>0.35764528988524424</v>
      </c>
    </row>
    <row r="1812" spans="1:15" x14ac:dyDescent="0.25">
      <c r="A1812" s="1">
        <v>1810</v>
      </c>
      <c r="B1812">
        <v>6.4509093761444092E-2</v>
      </c>
      <c r="C1812">
        <v>3.3451736353005572E-2</v>
      </c>
      <c r="D1812">
        <v>1848</v>
      </c>
      <c r="E1812">
        <v>157</v>
      </c>
      <c r="F1812">
        <v>-0.78534866696520123</v>
      </c>
      <c r="G1812">
        <v>1345.5991429589831</v>
      </c>
      <c r="H1812">
        <v>13.48600852378512</v>
      </c>
      <c r="I1812">
        <v>37.279821672531462</v>
      </c>
      <c r="J1812">
        <v>33.599030139667363</v>
      </c>
      <c r="K1812">
        <f t="shared" si="140"/>
        <v>11.770700636942674</v>
      </c>
      <c r="L1812">
        <f t="shared" si="141"/>
        <v>8.5706951780826941</v>
      </c>
      <c r="M1812">
        <f t="shared" si="142"/>
        <v>0.72813806437174411</v>
      </c>
      <c r="N1812">
        <f t="shared" si="143"/>
        <v>8.5898143463599488E-2</v>
      </c>
      <c r="O1812">
        <f t="shared" si="144"/>
        <v>2.7354294569257895E-3</v>
      </c>
    </row>
    <row r="1813" spans="1:15" x14ac:dyDescent="0.25">
      <c r="A1813" s="1">
        <v>1811</v>
      </c>
      <c r="B1813">
        <v>19.096807479858398</v>
      </c>
      <c r="C1813">
        <v>0</v>
      </c>
      <c r="D1813">
        <v>1923</v>
      </c>
      <c r="E1813">
        <v>27</v>
      </c>
      <c r="F1813">
        <v>4.8869608102452347</v>
      </c>
      <c r="G1813">
        <v>1056.4244019056159</v>
      </c>
      <c r="H1813">
        <v>10.970494904710639</v>
      </c>
      <c r="I1813">
        <v>258.60391868617972</v>
      </c>
      <c r="J1813">
        <v>14.329670711252319</v>
      </c>
      <c r="K1813">
        <f t="shared" si="140"/>
        <v>71.222222222222229</v>
      </c>
      <c r="L1813">
        <f t="shared" si="141"/>
        <v>39.126829700207999</v>
      </c>
      <c r="M1813">
        <f t="shared" si="142"/>
        <v>0.54936266349746021</v>
      </c>
      <c r="N1813">
        <f t="shared" si="143"/>
        <v>0.40631462610039404</v>
      </c>
      <c r="O1813">
        <f t="shared" si="144"/>
        <v>0.23122738128189468</v>
      </c>
    </row>
    <row r="1814" spans="1:15" x14ac:dyDescent="0.25">
      <c r="A1814" s="1">
        <v>1812</v>
      </c>
      <c r="B1814">
        <v>1.989090524148196E-4</v>
      </c>
      <c r="C1814">
        <v>1.939892528726042</v>
      </c>
      <c r="D1814">
        <v>885</v>
      </c>
      <c r="E1814">
        <v>139</v>
      </c>
      <c r="F1814">
        <v>-4.7930506468879566</v>
      </c>
      <c r="G1814">
        <v>300.96344248619221</v>
      </c>
      <c r="H1814">
        <v>48.895714331387353</v>
      </c>
      <c r="I1814">
        <v>145.40057354960061</v>
      </c>
      <c r="J1814">
        <v>34.140005119109361</v>
      </c>
      <c r="K1814">
        <f t="shared" si="140"/>
        <v>6.3669064748201443</v>
      </c>
      <c r="L1814">
        <f t="shared" si="141"/>
        <v>2.1652046222028218</v>
      </c>
      <c r="M1814">
        <f t="shared" si="142"/>
        <v>0.34007168642507596</v>
      </c>
      <c r="N1814">
        <f t="shared" si="143"/>
        <v>0.35176772900278669</v>
      </c>
      <c r="O1814">
        <f t="shared" si="144"/>
        <v>0.36968133907358441</v>
      </c>
    </row>
    <row r="1815" spans="1:15" x14ac:dyDescent="0.25">
      <c r="A1815" s="1">
        <v>1813</v>
      </c>
      <c r="B1815">
        <v>0.14280927181243899</v>
      </c>
      <c r="C1815">
        <v>1.183279881110558</v>
      </c>
      <c r="D1815">
        <v>1127</v>
      </c>
      <c r="E1815">
        <v>182</v>
      </c>
      <c r="F1815">
        <v>-1.71018449616629</v>
      </c>
      <c r="G1815">
        <v>78.529430228024665</v>
      </c>
      <c r="H1815">
        <v>52.734961542073819</v>
      </c>
      <c r="I1815">
        <v>74.779780356985597</v>
      </c>
      <c r="J1815">
        <v>9.9999787686806805</v>
      </c>
      <c r="K1815">
        <f t="shared" si="140"/>
        <v>6.1923076923076925</v>
      </c>
      <c r="L1815">
        <f t="shared" si="141"/>
        <v>0.43148038586826737</v>
      </c>
      <c r="M1815">
        <f t="shared" si="142"/>
        <v>6.968006231413014E-2</v>
      </c>
      <c r="N1815">
        <f t="shared" si="143"/>
        <v>0.28975253594546052</v>
      </c>
      <c r="O1815">
        <f t="shared" si="144"/>
        <v>0.82491113713934805</v>
      </c>
    </row>
    <row r="1816" spans="1:15" x14ac:dyDescent="0.25">
      <c r="A1816" s="1">
        <v>1814</v>
      </c>
      <c r="B1816">
        <v>0.19846589863300321</v>
      </c>
      <c r="C1816">
        <v>1.0052707222070589</v>
      </c>
      <c r="D1816">
        <v>1798</v>
      </c>
      <c r="E1816">
        <v>178</v>
      </c>
      <c r="F1816">
        <v>-1.708966518385955</v>
      </c>
      <c r="G1816">
        <v>133.13818334731701</v>
      </c>
      <c r="H1816">
        <v>127.932101836901</v>
      </c>
      <c r="I1816">
        <v>138.97169707961601</v>
      </c>
      <c r="J1816">
        <v>9.026240308713728</v>
      </c>
      <c r="K1816">
        <f t="shared" si="140"/>
        <v>10.101123595505618</v>
      </c>
      <c r="L1816">
        <f t="shared" si="141"/>
        <v>0.74796732217593831</v>
      </c>
      <c r="M1816">
        <f t="shared" si="142"/>
        <v>7.404793289617187E-2</v>
      </c>
      <c r="N1816">
        <f t="shared" si="143"/>
        <v>0.71871967324101682</v>
      </c>
      <c r="O1816">
        <f t="shared" si="144"/>
        <v>0.97601945215005759</v>
      </c>
    </row>
    <row r="1817" spans="1:15" x14ac:dyDescent="0.25">
      <c r="A1817" s="1">
        <v>1815</v>
      </c>
      <c r="B1817">
        <v>6.4348030090332031</v>
      </c>
      <c r="C1817">
        <v>-6.5834291519657256E-3</v>
      </c>
      <c r="D1817">
        <v>1000</v>
      </c>
      <c r="E1817">
        <v>186</v>
      </c>
      <c r="F1817">
        <v>2.5386822086580332</v>
      </c>
      <c r="G1817">
        <v>346.90463026243691</v>
      </c>
      <c r="H1817">
        <v>81.892216085095484</v>
      </c>
      <c r="I1817">
        <v>207.83145596818289</v>
      </c>
      <c r="J1817">
        <v>52.447206789778761</v>
      </c>
      <c r="K1817">
        <f t="shared" si="140"/>
        <v>5.376344086021505</v>
      </c>
      <c r="L1817">
        <f t="shared" si="141"/>
        <v>1.8650786573249296</v>
      </c>
      <c r="M1817">
        <f t="shared" si="142"/>
        <v>0.3469046302624369</v>
      </c>
      <c r="N1817">
        <f t="shared" si="143"/>
        <v>0.4402807316402983</v>
      </c>
      <c r="O1817">
        <f t="shared" si="144"/>
        <v>0.44791633095486316</v>
      </c>
    </row>
    <row r="1818" spans="1:15" x14ac:dyDescent="0.25">
      <c r="A1818" s="1">
        <v>1816</v>
      </c>
      <c r="B1818">
        <v>1.8417534010950481E-4</v>
      </c>
      <c r="C1818">
        <v>8.1419944763183594E-2</v>
      </c>
      <c r="D1818">
        <v>683</v>
      </c>
      <c r="E1818">
        <v>128</v>
      </c>
      <c r="F1818">
        <v>-3.3729316974523318</v>
      </c>
      <c r="G1818">
        <v>333.67856014032338</v>
      </c>
      <c r="H1818">
        <v>95.399139918000813</v>
      </c>
      <c r="I1818">
        <v>507.82546054436648</v>
      </c>
      <c r="J1818">
        <v>503.48887968429977</v>
      </c>
      <c r="K1818">
        <f t="shared" si="140"/>
        <v>5.3359375</v>
      </c>
      <c r="L1818">
        <f t="shared" si="141"/>
        <v>2.6068637510962764</v>
      </c>
      <c r="M1818">
        <f t="shared" si="142"/>
        <v>0.48854840430501228</v>
      </c>
      <c r="N1818">
        <f t="shared" si="143"/>
        <v>0.74530578060938135</v>
      </c>
      <c r="O1818">
        <f t="shared" si="144"/>
        <v>1.2996282584781657E-2</v>
      </c>
    </row>
    <row r="1819" spans="1:15" x14ac:dyDescent="0.25">
      <c r="A1819" s="1">
        <v>1817</v>
      </c>
      <c r="B1819">
        <v>7.9735167324542999E-2</v>
      </c>
      <c r="C1819">
        <v>0.55678005876212278</v>
      </c>
      <c r="D1819">
        <v>1860</v>
      </c>
      <c r="E1819">
        <v>174</v>
      </c>
      <c r="F1819">
        <v>-1.872973612027603</v>
      </c>
      <c r="G1819">
        <v>1036.060944220271</v>
      </c>
      <c r="H1819">
        <v>105.0940865036283</v>
      </c>
      <c r="I1819">
        <v>108.3367535811078</v>
      </c>
      <c r="J1819">
        <v>86.463550791521115</v>
      </c>
      <c r="K1819">
        <f t="shared" si="140"/>
        <v>10.689655172413794</v>
      </c>
      <c r="L1819">
        <f t="shared" si="141"/>
        <v>5.9543732426452358</v>
      </c>
      <c r="M1819">
        <f t="shared" si="142"/>
        <v>0.55702201302165111</v>
      </c>
      <c r="N1819">
        <f t="shared" si="143"/>
        <v>0.60398900289441559</v>
      </c>
      <c r="O1819">
        <f t="shared" si="144"/>
        <v>2.1111888167976677E-2</v>
      </c>
    </row>
    <row r="1820" spans="1:15" x14ac:dyDescent="0.25">
      <c r="A1820" s="1">
        <v>1818</v>
      </c>
      <c r="B1820">
        <v>31.094329833984379</v>
      </c>
      <c r="C1820">
        <v>6.7818911020992361E-3</v>
      </c>
      <c r="D1820">
        <v>1213</v>
      </c>
      <c r="E1820">
        <v>131</v>
      </c>
      <c r="F1820">
        <v>2.6982273278258928</v>
      </c>
      <c r="G1820">
        <v>617.5057193882551</v>
      </c>
      <c r="H1820">
        <v>71.094115817597256</v>
      </c>
      <c r="I1820">
        <v>352.00802846134229</v>
      </c>
      <c r="J1820">
        <v>181.57938466726901</v>
      </c>
      <c r="K1820">
        <f t="shared" si="140"/>
        <v>9.2595419847328237</v>
      </c>
      <c r="L1820">
        <f t="shared" si="141"/>
        <v>4.7137841174675961</v>
      </c>
      <c r="M1820">
        <f t="shared" si="142"/>
        <v>0.50907314046847085</v>
      </c>
      <c r="N1820">
        <f t="shared" si="143"/>
        <v>0.5427031741801317</v>
      </c>
      <c r="O1820">
        <f t="shared" si="144"/>
        <v>0.27599524740096654</v>
      </c>
    </row>
    <row r="1821" spans="1:15" x14ac:dyDescent="0.25">
      <c r="A1821" s="1">
        <v>1819</v>
      </c>
      <c r="B1821">
        <v>0.43983498215675348</v>
      </c>
      <c r="C1821">
        <v>6.3416399274553573E-2</v>
      </c>
      <c r="D1821">
        <v>1698</v>
      </c>
      <c r="E1821">
        <v>105</v>
      </c>
      <c r="F1821">
        <v>-0.367699119759898</v>
      </c>
      <c r="G1821">
        <v>23.3367265021812</v>
      </c>
      <c r="H1821">
        <v>22.970705159698291</v>
      </c>
      <c r="I1821">
        <v>56.855781027137098</v>
      </c>
      <c r="J1821">
        <v>52.515837143983362</v>
      </c>
      <c r="K1821">
        <f t="shared" si="140"/>
        <v>16.171428571428571</v>
      </c>
      <c r="L1821">
        <f t="shared" si="141"/>
        <v>0.22225453811601142</v>
      </c>
      <c r="M1821">
        <f t="shared" si="142"/>
        <v>1.3743655183852297E-2</v>
      </c>
      <c r="N1821">
        <f t="shared" si="143"/>
        <v>0.21876862056855514</v>
      </c>
      <c r="O1821">
        <f t="shared" si="144"/>
        <v>0.1859705508717385</v>
      </c>
    </row>
    <row r="1822" spans="1:15" x14ac:dyDescent="0.25">
      <c r="A1822" s="1">
        <v>1820</v>
      </c>
      <c r="B1822">
        <v>1.2060856136031359E-7</v>
      </c>
      <c r="C1822">
        <v>-5.8671739366319446E-3</v>
      </c>
      <c r="D1822">
        <v>1573</v>
      </c>
      <c r="E1822">
        <v>90</v>
      </c>
      <c r="F1822">
        <v>4.2676942718933164</v>
      </c>
      <c r="G1822">
        <v>646.88959269421969</v>
      </c>
      <c r="H1822">
        <v>49.152674052561672</v>
      </c>
      <c r="I1822">
        <v>411.9215374043979</v>
      </c>
      <c r="J1822">
        <v>389.04131978896532</v>
      </c>
      <c r="K1822">
        <f t="shared" si="140"/>
        <v>17.477777777777778</v>
      </c>
      <c r="L1822">
        <f t="shared" si="141"/>
        <v>7.1876621410468857</v>
      </c>
      <c r="M1822">
        <f t="shared" si="142"/>
        <v>0.41124576776492033</v>
      </c>
      <c r="N1822">
        <f t="shared" si="143"/>
        <v>0.54614082280624077</v>
      </c>
      <c r="O1822">
        <f t="shared" si="144"/>
        <v>3.5369586825688651E-2</v>
      </c>
    </row>
    <row r="1823" spans="1:15" x14ac:dyDescent="0.25">
      <c r="A1823" s="1">
        <v>1821</v>
      </c>
      <c r="B1823">
        <v>84.581741333007813</v>
      </c>
      <c r="C1823">
        <v>0</v>
      </c>
      <c r="D1823">
        <v>1031</v>
      </c>
      <c r="E1823">
        <v>26</v>
      </c>
      <c r="F1823">
        <v>4.7338165097148028</v>
      </c>
      <c r="G1823">
        <v>622.00311831617057</v>
      </c>
      <c r="H1823">
        <v>23.567973224503731</v>
      </c>
      <c r="I1823">
        <v>424.5337084721113</v>
      </c>
      <c r="J1823">
        <v>32.435950409357261</v>
      </c>
      <c r="K1823">
        <f t="shared" si="140"/>
        <v>39.653846153846153</v>
      </c>
      <c r="L1823">
        <f t="shared" si="141"/>
        <v>23.923196858314252</v>
      </c>
      <c r="M1823">
        <f t="shared" si="142"/>
        <v>0.60330079371112566</v>
      </c>
      <c r="N1823">
        <f t="shared" si="143"/>
        <v>0.90646050863475891</v>
      </c>
      <c r="O1823">
        <f t="shared" si="144"/>
        <v>0.63037908736567894</v>
      </c>
    </row>
    <row r="1824" spans="1:15" x14ac:dyDescent="0.25">
      <c r="A1824" s="1">
        <v>1822</v>
      </c>
      <c r="B1824">
        <v>130.18949890136719</v>
      </c>
      <c r="C1824">
        <v>4.223083819031085E-2</v>
      </c>
      <c r="D1824">
        <v>502</v>
      </c>
      <c r="E1824">
        <v>189</v>
      </c>
      <c r="F1824">
        <v>3.0644046115292252</v>
      </c>
      <c r="G1824">
        <v>155.0258062699078</v>
      </c>
      <c r="H1824">
        <v>57.604315817893728</v>
      </c>
      <c r="I1824">
        <v>449.14447052932479</v>
      </c>
      <c r="J1824">
        <v>269.68544127535063</v>
      </c>
      <c r="K1824">
        <f t="shared" si="140"/>
        <v>2.6560846560846563</v>
      </c>
      <c r="L1824">
        <f t="shared" si="141"/>
        <v>0.82024236121644345</v>
      </c>
      <c r="M1824">
        <f t="shared" si="142"/>
        <v>0.30881634715121076</v>
      </c>
      <c r="N1824">
        <f t="shared" si="143"/>
        <v>0.30478473977721549</v>
      </c>
      <c r="O1824">
        <f t="shared" si="144"/>
        <v>1.1576074562807104</v>
      </c>
    </row>
    <row r="1825" spans="1:15" x14ac:dyDescent="0.25">
      <c r="A1825" s="1">
        <v>1823</v>
      </c>
      <c r="B1825">
        <v>1.1373895686119791E-3</v>
      </c>
      <c r="C1825">
        <v>0.14699237530048079</v>
      </c>
      <c r="D1825">
        <v>154</v>
      </c>
      <c r="E1825">
        <v>65</v>
      </c>
      <c r="F1825">
        <v>-2.4859626819472029</v>
      </c>
      <c r="G1825">
        <v>36.849848194460627</v>
      </c>
      <c r="H1825">
        <v>52.867770192364027</v>
      </c>
      <c r="I1825">
        <v>308.58530855241798</v>
      </c>
      <c r="J1825">
        <v>297.47806078981063</v>
      </c>
      <c r="K1825">
        <f t="shared" si="140"/>
        <v>2.3692307692307693</v>
      </c>
      <c r="L1825">
        <f t="shared" si="141"/>
        <v>0.56692074145324045</v>
      </c>
      <c r="M1825">
        <f t="shared" si="142"/>
        <v>0.23928472853545862</v>
      </c>
      <c r="N1825">
        <f t="shared" si="143"/>
        <v>0.81335031065175423</v>
      </c>
      <c r="O1825">
        <f t="shared" si="144"/>
        <v>0.301419091443558</v>
      </c>
    </row>
    <row r="1826" spans="1:15" x14ac:dyDescent="0.25">
      <c r="A1826" s="1">
        <v>1824</v>
      </c>
      <c r="B1826">
        <v>4.9537648010300472E-6</v>
      </c>
      <c r="C1826">
        <v>-5.471872728924418E-4</v>
      </c>
      <c r="D1826">
        <v>1542</v>
      </c>
      <c r="E1826">
        <v>43</v>
      </c>
      <c r="F1826">
        <v>4.2717151539675839</v>
      </c>
      <c r="G1826">
        <v>1084.2413136514811</v>
      </c>
      <c r="H1826">
        <v>40.695429291459639</v>
      </c>
      <c r="I1826">
        <v>263.12623882285101</v>
      </c>
      <c r="J1826">
        <v>145.15800533611551</v>
      </c>
      <c r="K1826">
        <f t="shared" si="140"/>
        <v>35.860465116279073</v>
      </c>
      <c r="L1826">
        <f t="shared" si="141"/>
        <v>25.214914270964677</v>
      </c>
      <c r="M1826">
        <f t="shared" si="142"/>
        <v>0.70313963271821078</v>
      </c>
      <c r="N1826">
        <f t="shared" si="143"/>
        <v>0.94640533235952651</v>
      </c>
      <c r="O1826">
        <f t="shared" si="144"/>
        <v>0.10880256267808594</v>
      </c>
    </row>
    <row r="1827" spans="1:15" x14ac:dyDescent="0.25">
      <c r="A1827" s="1">
        <v>1825</v>
      </c>
      <c r="B1827">
        <v>5.9012331962585449</v>
      </c>
      <c r="C1827">
        <v>2.4765323948215801</v>
      </c>
      <c r="D1827">
        <v>1650</v>
      </c>
      <c r="E1827">
        <v>74</v>
      </c>
      <c r="F1827">
        <v>-0.97114996689013378</v>
      </c>
      <c r="G1827">
        <v>674.6891090846874</v>
      </c>
      <c r="H1827">
        <v>41.972841259409527</v>
      </c>
      <c r="I1827">
        <v>450.28109846311918</v>
      </c>
      <c r="J1827">
        <v>166.78584183679899</v>
      </c>
      <c r="K1827">
        <f t="shared" si="140"/>
        <v>22.297297297297298</v>
      </c>
      <c r="L1827">
        <f t="shared" si="141"/>
        <v>9.1174203930363156</v>
      </c>
      <c r="M1827">
        <f t="shared" si="142"/>
        <v>0.408902490354356</v>
      </c>
      <c r="N1827">
        <f t="shared" si="143"/>
        <v>0.5672005575595882</v>
      </c>
      <c r="O1827">
        <f t="shared" si="144"/>
        <v>0.42018650191481843</v>
      </c>
    </row>
    <row r="1828" spans="1:15" x14ac:dyDescent="0.25">
      <c r="A1828" s="1">
        <v>1826</v>
      </c>
      <c r="B1828">
        <v>9.1129876673221588E-2</v>
      </c>
      <c r="C1828">
        <v>-6.8069458007812499E-4</v>
      </c>
      <c r="D1828">
        <v>1487</v>
      </c>
      <c r="E1828">
        <v>50</v>
      </c>
      <c r="F1828">
        <v>3.4655792304345141</v>
      </c>
      <c r="G1828">
        <v>306.73911806418181</v>
      </c>
      <c r="H1828">
        <v>36.97634121257321</v>
      </c>
      <c r="I1828">
        <v>458.4182513309355</v>
      </c>
      <c r="J1828">
        <v>68.335051453192037</v>
      </c>
      <c r="K1828">
        <f t="shared" si="140"/>
        <v>29.74</v>
      </c>
      <c r="L1828">
        <f t="shared" si="141"/>
        <v>6.1347823612836363</v>
      </c>
      <c r="M1828">
        <f t="shared" si="142"/>
        <v>0.20628050979433882</v>
      </c>
      <c r="N1828">
        <f t="shared" si="143"/>
        <v>0.73952682425146421</v>
      </c>
      <c r="O1828">
        <f t="shared" si="144"/>
        <v>1.2717099871041646</v>
      </c>
    </row>
    <row r="1829" spans="1:15" x14ac:dyDescent="0.25">
      <c r="A1829" s="1">
        <v>1827</v>
      </c>
      <c r="B1829">
        <v>11.16545963287354</v>
      </c>
      <c r="C1829">
        <v>1.674554136064317</v>
      </c>
      <c r="D1829">
        <v>166</v>
      </c>
      <c r="E1829">
        <v>144</v>
      </c>
      <c r="F1829">
        <v>0.76223150103706594</v>
      </c>
      <c r="G1829">
        <v>42.144909659586673</v>
      </c>
      <c r="H1829">
        <v>27.359344056761412</v>
      </c>
      <c r="I1829">
        <v>90.372215993655885</v>
      </c>
      <c r="J1829">
        <v>18.55133877916013</v>
      </c>
      <c r="K1829">
        <f t="shared" si="140"/>
        <v>1.1527777777777777</v>
      </c>
      <c r="L1829">
        <f t="shared" si="141"/>
        <v>0.29267298374712969</v>
      </c>
      <c r="M1829">
        <f t="shared" si="142"/>
        <v>0.25388499794931729</v>
      </c>
      <c r="N1829">
        <f t="shared" si="143"/>
        <v>0.18999544483862091</v>
      </c>
      <c r="O1829">
        <f t="shared" si="144"/>
        <v>1.7041412069597048</v>
      </c>
    </row>
    <row r="1830" spans="1:15" x14ac:dyDescent="0.25">
      <c r="A1830" s="1">
        <v>1828</v>
      </c>
      <c r="B1830">
        <v>46.947616577148438</v>
      </c>
      <c r="C1830">
        <v>2.353834069293478E-3</v>
      </c>
      <c r="D1830">
        <v>1774</v>
      </c>
      <c r="E1830">
        <v>46</v>
      </c>
      <c r="F1830">
        <v>2.714833733412902</v>
      </c>
      <c r="G1830">
        <v>332.57131759504659</v>
      </c>
      <c r="H1830">
        <v>24.923419923967039</v>
      </c>
      <c r="I1830">
        <v>86.142639581398484</v>
      </c>
      <c r="J1830">
        <v>7.5480035275342248</v>
      </c>
      <c r="K1830">
        <f t="shared" si="140"/>
        <v>38.565217391304351</v>
      </c>
      <c r="L1830">
        <f t="shared" si="141"/>
        <v>7.2298112520662299</v>
      </c>
      <c r="M1830">
        <f t="shared" si="142"/>
        <v>0.18746973934331826</v>
      </c>
      <c r="N1830">
        <f t="shared" si="143"/>
        <v>0.54181347660797907</v>
      </c>
      <c r="O1830">
        <f t="shared" si="144"/>
        <v>0.23632415634100032</v>
      </c>
    </row>
    <row r="1831" spans="1:15" x14ac:dyDescent="0.25">
      <c r="A1831" s="1">
        <v>1829</v>
      </c>
      <c r="B1831">
        <v>14.098231315612789</v>
      </c>
      <c r="C1831">
        <v>0.71566524062045789</v>
      </c>
      <c r="D1831">
        <v>818</v>
      </c>
      <c r="E1831">
        <v>86</v>
      </c>
      <c r="F1831">
        <v>0.31622966002283892</v>
      </c>
      <c r="G1831">
        <v>321.14572326895598</v>
      </c>
      <c r="H1831">
        <v>50.356095964409803</v>
      </c>
      <c r="I1831">
        <v>335.21564565072691</v>
      </c>
      <c r="J1831">
        <v>151.64298568167439</v>
      </c>
      <c r="K1831">
        <f t="shared" si="140"/>
        <v>9.5116279069767433</v>
      </c>
      <c r="L1831">
        <f t="shared" si="141"/>
        <v>3.7342525961506507</v>
      </c>
      <c r="M1831">
        <f t="shared" si="142"/>
        <v>0.39259868370288015</v>
      </c>
      <c r="N1831">
        <f t="shared" si="143"/>
        <v>0.58553599958616054</v>
      </c>
      <c r="O1831">
        <f t="shared" si="144"/>
        <v>0.57161794994639381</v>
      </c>
    </row>
    <row r="1832" spans="1:15" x14ac:dyDescent="0.25">
      <c r="A1832" s="1">
        <v>1830</v>
      </c>
      <c r="B1832">
        <v>6.9710178375244141</v>
      </c>
      <c r="C1832">
        <v>2.3118031175830702</v>
      </c>
      <c r="D1832">
        <v>1000</v>
      </c>
      <c r="E1832">
        <v>158</v>
      </c>
      <c r="F1832">
        <v>-0.3219953627265042</v>
      </c>
      <c r="G1832">
        <v>256.89818676433828</v>
      </c>
      <c r="H1832">
        <v>66.363447426250673</v>
      </c>
      <c r="I1832">
        <v>352.26218354599069</v>
      </c>
      <c r="J1832">
        <v>186.1008393364167</v>
      </c>
      <c r="K1832">
        <f t="shared" si="140"/>
        <v>6.3291139240506329</v>
      </c>
      <c r="L1832">
        <f t="shared" si="141"/>
        <v>1.6259378909135334</v>
      </c>
      <c r="M1832">
        <f t="shared" si="142"/>
        <v>0.25689818676433829</v>
      </c>
      <c r="N1832">
        <f t="shared" si="143"/>
        <v>0.4200218191534853</v>
      </c>
      <c r="O1832">
        <f t="shared" si="144"/>
        <v>0.64679843132563497</v>
      </c>
    </row>
    <row r="1833" spans="1:15" x14ac:dyDescent="0.25">
      <c r="A1833" s="1">
        <v>1831</v>
      </c>
      <c r="B1833">
        <v>32.424995422363281</v>
      </c>
      <c r="C1833">
        <v>0.1214334239130435</v>
      </c>
      <c r="D1833">
        <v>1040</v>
      </c>
      <c r="E1833">
        <v>69</v>
      </c>
      <c r="F1833">
        <v>1.2490881443961761</v>
      </c>
      <c r="G1833">
        <v>335.62859461741198</v>
      </c>
      <c r="H1833">
        <v>38.603420746527057</v>
      </c>
      <c r="I1833">
        <v>516.95561613234645</v>
      </c>
      <c r="J1833">
        <v>281.66782667051689</v>
      </c>
      <c r="K1833">
        <f t="shared" si="140"/>
        <v>15.072463768115941</v>
      </c>
      <c r="L1833">
        <f t="shared" si="141"/>
        <v>4.8641825306871302</v>
      </c>
      <c r="M1833">
        <f t="shared" si="142"/>
        <v>0.32271980251674226</v>
      </c>
      <c r="N1833">
        <f t="shared" si="143"/>
        <v>0.55946986589169645</v>
      </c>
      <c r="O1833">
        <f t="shared" si="144"/>
        <v>0.70103618474474028</v>
      </c>
    </row>
    <row r="1834" spans="1:15" x14ac:dyDescent="0.25">
      <c r="A1834" s="1">
        <v>1832</v>
      </c>
      <c r="B1834">
        <v>13.518178939819339</v>
      </c>
      <c r="C1834">
        <v>3.008217647157866E-2</v>
      </c>
      <c r="D1834">
        <v>1848</v>
      </c>
      <c r="E1834">
        <v>29</v>
      </c>
      <c r="F1834">
        <v>0.84789247934605605</v>
      </c>
      <c r="G1834">
        <v>1333.823956700619</v>
      </c>
      <c r="H1834">
        <v>1.325540268011256</v>
      </c>
      <c r="I1834">
        <v>19.431930995559789</v>
      </c>
      <c r="J1834">
        <v>12.39459791446088</v>
      </c>
      <c r="K1834">
        <f t="shared" si="140"/>
        <v>63.724137931034484</v>
      </c>
      <c r="L1834">
        <f t="shared" si="141"/>
        <v>45.993929541400654</v>
      </c>
      <c r="M1834">
        <f t="shared" si="142"/>
        <v>0.72176621033583277</v>
      </c>
      <c r="N1834">
        <f t="shared" si="143"/>
        <v>4.5708285103836413E-2</v>
      </c>
      <c r="O1834">
        <f t="shared" si="144"/>
        <v>5.2760583926732248E-3</v>
      </c>
    </row>
    <row r="1835" spans="1:15" x14ac:dyDescent="0.25">
      <c r="A1835" s="1">
        <v>1833</v>
      </c>
      <c r="B1835">
        <v>3.990809440612793</v>
      </c>
      <c r="C1835">
        <v>0</v>
      </c>
      <c r="D1835">
        <v>1833</v>
      </c>
      <c r="E1835">
        <v>24</v>
      </c>
      <c r="F1835">
        <v>4.8581899097773267</v>
      </c>
      <c r="G1835">
        <v>71.130778702376773</v>
      </c>
      <c r="H1835">
        <v>21.552872191315579</v>
      </c>
      <c r="I1835">
        <v>358.15205016300359</v>
      </c>
      <c r="J1835">
        <v>109.1791910207358</v>
      </c>
      <c r="K1835">
        <f t="shared" si="140"/>
        <v>76.375</v>
      </c>
      <c r="L1835">
        <f t="shared" si="141"/>
        <v>2.9637824459323654</v>
      </c>
      <c r="M1835">
        <f t="shared" si="142"/>
        <v>3.880566213986731E-2</v>
      </c>
      <c r="N1835">
        <f t="shared" si="143"/>
        <v>0.8980363413048158</v>
      </c>
      <c r="O1835">
        <f t="shared" si="144"/>
        <v>3.5002127585867209</v>
      </c>
    </row>
    <row r="1836" spans="1:15" x14ac:dyDescent="0.25">
      <c r="A1836" s="1">
        <v>1834</v>
      </c>
      <c r="B1836">
        <v>87.341697692871094</v>
      </c>
      <c r="C1836">
        <v>2.3861355251736108E-2</v>
      </c>
      <c r="D1836">
        <v>454</v>
      </c>
      <c r="E1836">
        <v>126</v>
      </c>
      <c r="F1836">
        <v>3.006861967163339</v>
      </c>
      <c r="G1836">
        <v>195.74871092386039</v>
      </c>
      <c r="H1836">
        <v>73.583123782738269</v>
      </c>
      <c r="I1836">
        <v>425.3475003955437</v>
      </c>
      <c r="J1836">
        <v>236.51049018767381</v>
      </c>
      <c r="K1836">
        <f t="shared" si="140"/>
        <v>3.6031746031746033</v>
      </c>
      <c r="L1836">
        <f t="shared" si="141"/>
        <v>1.5535611978084158</v>
      </c>
      <c r="M1836">
        <f t="shared" si="142"/>
        <v>0.43116456150630039</v>
      </c>
      <c r="N1836">
        <f t="shared" si="143"/>
        <v>0.58399304589474821</v>
      </c>
      <c r="O1836">
        <f t="shared" si="144"/>
        <v>0.96469095156044782</v>
      </c>
    </row>
    <row r="1837" spans="1:15" x14ac:dyDescent="0.25">
      <c r="A1837" s="1">
        <v>1835</v>
      </c>
      <c r="B1837">
        <v>9.7175482660531998E-3</v>
      </c>
      <c r="C1837">
        <v>1.293999968982134</v>
      </c>
      <c r="D1837">
        <v>622</v>
      </c>
      <c r="E1837">
        <v>122</v>
      </c>
      <c r="F1837">
        <v>-2.8318126262916641</v>
      </c>
      <c r="G1837">
        <v>117.2069968262216</v>
      </c>
      <c r="H1837">
        <v>104.3557483526295</v>
      </c>
      <c r="I1837">
        <v>190.4091737386492</v>
      </c>
      <c r="J1837">
        <v>80.585857877275487</v>
      </c>
      <c r="K1837">
        <f t="shared" si="140"/>
        <v>5.0983606557377046</v>
      </c>
      <c r="L1837">
        <f t="shared" si="141"/>
        <v>0.96071308873952133</v>
      </c>
      <c r="M1837">
        <f t="shared" si="142"/>
        <v>0.18843568621579035</v>
      </c>
      <c r="N1837">
        <f t="shared" si="143"/>
        <v>0.8553749864969632</v>
      </c>
      <c r="O1837">
        <f t="shared" si="144"/>
        <v>0.9370030700829628</v>
      </c>
    </row>
    <row r="1838" spans="1:15" x14ac:dyDescent="0.25">
      <c r="A1838" s="1">
        <v>1836</v>
      </c>
      <c r="B1838">
        <v>0.257059246301651</v>
      </c>
      <c r="C1838">
        <v>72.350712585449216</v>
      </c>
      <c r="D1838">
        <v>876</v>
      </c>
      <c r="E1838">
        <v>90</v>
      </c>
      <c r="F1838">
        <v>-3.4376713125833041</v>
      </c>
      <c r="G1838">
        <v>594.62275358013073</v>
      </c>
      <c r="H1838">
        <v>5.728651166949847</v>
      </c>
      <c r="I1838">
        <v>342.1239859369789</v>
      </c>
      <c r="J1838">
        <v>49.009306032790008</v>
      </c>
      <c r="K1838">
        <f t="shared" si="140"/>
        <v>9.7333333333333325</v>
      </c>
      <c r="L1838">
        <f t="shared" si="141"/>
        <v>6.6069194842236749</v>
      </c>
      <c r="M1838">
        <f t="shared" si="142"/>
        <v>0.67879309769421314</v>
      </c>
      <c r="N1838">
        <f t="shared" si="143"/>
        <v>6.3651679632776084E-2</v>
      </c>
      <c r="O1838">
        <f t="shared" si="144"/>
        <v>0.49294225311660411</v>
      </c>
    </row>
    <row r="1839" spans="1:15" x14ac:dyDescent="0.25">
      <c r="A1839" s="1">
        <v>1837</v>
      </c>
      <c r="B1839">
        <v>16.972810745239261</v>
      </c>
      <c r="C1839">
        <v>0.46896002427586969</v>
      </c>
      <c r="D1839">
        <v>1011</v>
      </c>
      <c r="E1839">
        <v>159</v>
      </c>
      <c r="F1839">
        <v>0.75525128505012873</v>
      </c>
      <c r="G1839">
        <v>725.31459083764514</v>
      </c>
      <c r="H1839">
        <v>49.390608488866668</v>
      </c>
      <c r="I1839">
        <v>369.30405769649713</v>
      </c>
      <c r="J1839">
        <v>84.952067312724211</v>
      </c>
      <c r="K1839">
        <f t="shared" si="140"/>
        <v>6.3584905660377355</v>
      </c>
      <c r="L1839">
        <f t="shared" si="141"/>
        <v>4.5617269864002843</v>
      </c>
      <c r="M1839">
        <f t="shared" si="142"/>
        <v>0.71742293851399119</v>
      </c>
      <c r="N1839">
        <f t="shared" si="143"/>
        <v>0.31063275779161426</v>
      </c>
      <c r="O1839">
        <f t="shared" si="144"/>
        <v>0.39203952874487591</v>
      </c>
    </row>
    <row r="1840" spans="1:15" x14ac:dyDescent="0.25">
      <c r="A1840" s="1">
        <v>1838</v>
      </c>
      <c r="B1840">
        <v>0.85712391138076782</v>
      </c>
      <c r="C1840">
        <v>2.457275390625</v>
      </c>
      <c r="D1840">
        <v>1320</v>
      </c>
      <c r="E1840">
        <v>50</v>
      </c>
      <c r="F1840">
        <v>-1.879069953248288</v>
      </c>
      <c r="G1840">
        <v>291.62256382378519</v>
      </c>
      <c r="H1840">
        <v>10.419758541816281</v>
      </c>
      <c r="I1840">
        <v>414.34302712697291</v>
      </c>
      <c r="J1840">
        <v>356.7379292888229</v>
      </c>
      <c r="K1840">
        <f t="shared" si="140"/>
        <v>26.4</v>
      </c>
      <c r="L1840">
        <f t="shared" si="141"/>
        <v>5.8324512764757035</v>
      </c>
      <c r="M1840">
        <f t="shared" si="142"/>
        <v>0.22092618471498879</v>
      </c>
      <c r="N1840">
        <f t="shared" si="143"/>
        <v>0.20839517083632561</v>
      </c>
      <c r="O1840">
        <f t="shared" si="144"/>
        <v>0.19753306151220271</v>
      </c>
    </row>
    <row r="1841" spans="1:15" x14ac:dyDescent="0.25">
      <c r="A1841" s="1">
        <v>1839</v>
      </c>
      <c r="B1841">
        <v>146.372802734375</v>
      </c>
      <c r="C1841">
        <v>2.2158865201271191E-3</v>
      </c>
      <c r="D1841">
        <v>504</v>
      </c>
      <c r="E1841">
        <v>177</v>
      </c>
      <c r="F1841">
        <v>4.3670560978063691</v>
      </c>
      <c r="G1841">
        <v>334.9215048925949</v>
      </c>
      <c r="H1841">
        <v>102.2125084218457</v>
      </c>
      <c r="I1841">
        <v>419.7609008647828</v>
      </c>
      <c r="J1841">
        <v>117.5297373036198</v>
      </c>
      <c r="K1841">
        <f t="shared" si="140"/>
        <v>2.847457627118644</v>
      </c>
      <c r="L1841">
        <f t="shared" si="141"/>
        <v>1.8922118920485587</v>
      </c>
      <c r="M1841">
        <f t="shared" si="142"/>
        <v>0.66452679542181525</v>
      </c>
      <c r="N1841">
        <f t="shared" si="143"/>
        <v>0.57747179899347856</v>
      </c>
      <c r="O1841">
        <f t="shared" si="144"/>
        <v>0.90239402112469524</v>
      </c>
    </row>
    <row r="1842" spans="1:15" x14ac:dyDescent="0.25">
      <c r="A1842" s="1">
        <v>1840</v>
      </c>
      <c r="B1842">
        <v>1.143039856106043E-2</v>
      </c>
      <c r="C1842">
        <v>-0.43178558349609381</v>
      </c>
      <c r="D1842">
        <v>1584</v>
      </c>
      <c r="E1842">
        <v>192</v>
      </c>
      <c r="F1842">
        <v>0.73104064884586073</v>
      </c>
      <c r="G1842">
        <v>1034.5389150894041</v>
      </c>
      <c r="H1842">
        <v>62.077676219631194</v>
      </c>
      <c r="I1842">
        <v>447.75322494843971</v>
      </c>
      <c r="J1842">
        <v>294.19358608148218</v>
      </c>
      <c r="K1842">
        <f t="shared" si="140"/>
        <v>8.25</v>
      </c>
      <c r="L1842">
        <f t="shared" si="141"/>
        <v>5.3882235160906466</v>
      </c>
      <c r="M1842">
        <f t="shared" si="142"/>
        <v>0.65311800195038139</v>
      </c>
      <c r="N1842">
        <f t="shared" si="143"/>
        <v>0.32332123031057913</v>
      </c>
      <c r="O1842">
        <f t="shared" si="144"/>
        <v>0.14843292661802579</v>
      </c>
    </row>
    <row r="1843" spans="1:15" x14ac:dyDescent="0.25">
      <c r="A1843" s="1">
        <v>1841</v>
      </c>
      <c r="B1843">
        <v>6.5703988075256348E-3</v>
      </c>
      <c r="C1843">
        <v>2.4149047003852</v>
      </c>
      <c r="D1843">
        <v>700</v>
      </c>
      <c r="E1843">
        <v>144</v>
      </c>
      <c r="F1843">
        <v>-3.2520389216236301</v>
      </c>
      <c r="G1843">
        <v>147.19866549493199</v>
      </c>
      <c r="H1843">
        <v>75.53160870968523</v>
      </c>
      <c r="I1843">
        <v>380.91981955331892</v>
      </c>
      <c r="J1843">
        <v>219.43533080311889</v>
      </c>
      <c r="K1843">
        <f t="shared" si="140"/>
        <v>4.8611111111111107</v>
      </c>
      <c r="L1843">
        <f t="shared" si="141"/>
        <v>1.0222129548259167</v>
      </c>
      <c r="M1843">
        <f t="shared" si="142"/>
        <v>0.21028380784990283</v>
      </c>
      <c r="N1843">
        <f t="shared" si="143"/>
        <v>0.52452506048392522</v>
      </c>
      <c r="O1843">
        <f t="shared" si="144"/>
        <v>1.0970513095837808</v>
      </c>
    </row>
    <row r="1844" spans="1:15" x14ac:dyDescent="0.25">
      <c r="A1844" s="1">
        <v>1842</v>
      </c>
      <c r="B1844">
        <v>3.6226339261702378E-8</v>
      </c>
      <c r="C1844">
        <v>-1.344451904296875E-2</v>
      </c>
      <c r="D1844">
        <v>1780</v>
      </c>
      <c r="E1844">
        <v>100</v>
      </c>
      <c r="F1844">
        <v>3.2065944220060199</v>
      </c>
      <c r="G1844">
        <v>944.64117121352706</v>
      </c>
      <c r="H1844">
        <v>1.2672322818316499</v>
      </c>
      <c r="I1844">
        <v>181.0688538862951</v>
      </c>
      <c r="J1844">
        <v>111.041922440009</v>
      </c>
      <c r="K1844">
        <f t="shared" si="140"/>
        <v>17.8</v>
      </c>
      <c r="L1844">
        <f t="shared" si="141"/>
        <v>9.4464117121352711</v>
      </c>
      <c r="M1844">
        <f t="shared" si="142"/>
        <v>0.53069728719861076</v>
      </c>
      <c r="N1844">
        <f t="shared" si="143"/>
        <v>1.2672322818316499E-2</v>
      </c>
      <c r="O1844">
        <f t="shared" si="144"/>
        <v>7.413072135774737E-2</v>
      </c>
    </row>
    <row r="1845" spans="1:15" x14ac:dyDescent="0.25">
      <c r="A1845" s="1">
        <v>1843</v>
      </c>
      <c r="B1845">
        <v>8.585871696472168</v>
      </c>
      <c r="C1845">
        <v>2.9169428898737979</v>
      </c>
      <c r="D1845">
        <v>814</v>
      </c>
      <c r="E1845">
        <v>26</v>
      </c>
      <c r="F1845">
        <v>-1.026777545644451</v>
      </c>
      <c r="G1845">
        <v>465.73113328104012</v>
      </c>
      <c r="H1845">
        <v>8.1024382827156032</v>
      </c>
      <c r="I1845">
        <v>430.26848532338943</v>
      </c>
      <c r="J1845">
        <v>81.011539823761439</v>
      </c>
      <c r="K1845">
        <f t="shared" si="140"/>
        <v>31.307692307692307</v>
      </c>
      <c r="L1845">
        <f t="shared" si="141"/>
        <v>17.912735895424621</v>
      </c>
      <c r="M1845">
        <f t="shared" si="142"/>
        <v>0.57215126938702721</v>
      </c>
      <c r="N1845">
        <f t="shared" si="143"/>
        <v>0.31163224164290781</v>
      </c>
      <c r="O1845">
        <f t="shared" si="144"/>
        <v>0.74991109793141719</v>
      </c>
    </row>
    <row r="1846" spans="1:15" x14ac:dyDescent="0.25">
      <c r="A1846" s="1">
        <v>1844</v>
      </c>
      <c r="B1846">
        <v>1.987930154427886E-3</v>
      </c>
      <c r="C1846">
        <v>0.13545989990234381</v>
      </c>
      <c r="D1846">
        <v>670</v>
      </c>
      <c r="E1846">
        <v>14</v>
      </c>
      <c r="F1846">
        <v>-3.5137198123140001</v>
      </c>
      <c r="G1846">
        <v>75.324090798598078</v>
      </c>
      <c r="H1846">
        <v>5.1692258177087691</v>
      </c>
      <c r="I1846">
        <v>70.076844752872688</v>
      </c>
      <c r="J1846">
        <v>68.057599755338472</v>
      </c>
      <c r="K1846">
        <f t="shared" si="140"/>
        <v>47.857142857142854</v>
      </c>
      <c r="L1846">
        <f t="shared" si="141"/>
        <v>5.3802921998998627</v>
      </c>
      <c r="M1846">
        <f t="shared" si="142"/>
        <v>0.11242401611731057</v>
      </c>
      <c r="N1846">
        <f t="shared" si="143"/>
        <v>0.36923041555062636</v>
      </c>
      <c r="O1846">
        <f t="shared" si="144"/>
        <v>2.6807426098687109E-2</v>
      </c>
    </row>
    <row r="1847" spans="1:15" x14ac:dyDescent="0.25">
      <c r="A1847" s="1">
        <v>1845</v>
      </c>
      <c r="B1847">
        <v>4.8515014350414276E-3</v>
      </c>
      <c r="C1847">
        <v>2.2833672421319142</v>
      </c>
      <c r="D1847">
        <v>1381</v>
      </c>
      <c r="E1847">
        <v>168</v>
      </c>
      <c r="F1847">
        <v>-3.5875840398347019</v>
      </c>
      <c r="G1847">
        <v>1042.313924031595</v>
      </c>
      <c r="H1847">
        <v>99.693124009005913</v>
      </c>
      <c r="I1847">
        <v>71.335872098678067</v>
      </c>
      <c r="J1847">
        <v>13.89161117447137</v>
      </c>
      <c r="K1847">
        <f t="shared" si="140"/>
        <v>8.2202380952380949</v>
      </c>
      <c r="L1847">
        <f t="shared" si="141"/>
        <v>6.2042495478071134</v>
      </c>
      <c r="M1847">
        <f t="shared" si="142"/>
        <v>0.75475302247038012</v>
      </c>
      <c r="N1847">
        <f t="shared" si="143"/>
        <v>0.59341145243455906</v>
      </c>
      <c r="O1847">
        <f t="shared" si="144"/>
        <v>5.5112245552679989E-2</v>
      </c>
    </row>
    <row r="1848" spans="1:15" x14ac:dyDescent="0.25">
      <c r="A1848" s="1">
        <v>1846</v>
      </c>
      <c r="B1848">
        <v>2.4963431060314178E-3</v>
      </c>
      <c r="C1848">
        <v>5.0505806809171627</v>
      </c>
      <c r="D1848">
        <v>761</v>
      </c>
      <c r="E1848">
        <v>109</v>
      </c>
      <c r="F1848">
        <v>-4.149995063709742</v>
      </c>
      <c r="G1848">
        <v>236.4656442189677</v>
      </c>
      <c r="H1848">
        <v>34.104982271638661</v>
      </c>
      <c r="I1848">
        <v>220.0383056468163</v>
      </c>
      <c r="J1848">
        <v>58.094800287587923</v>
      </c>
      <c r="K1848">
        <f t="shared" si="140"/>
        <v>6.9816513761467887</v>
      </c>
      <c r="L1848">
        <f t="shared" si="141"/>
        <v>2.1694095799905293</v>
      </c>
      <c r="M1848">
        <f t="shared" si="142"/>
        <v>0.31073015009062771</v>
      </c>
      <c r="N1848">
        <f t="shared" si="143"/>
        <v>0.31288974561136385</v>
      </c>
      <c r="O1848">
        <f t="shared" si="144"/>
        <v>0.6848500377047092</v>
      </c>
    </row>
    <row r="1849" spans="1:15" x14ac:dyDescent="0.25">
      <c r="A1849" s="1">
        <v>1847</v>
      </c>
      <c r="B1849">
        <v>1.7194638028740879E-2</v>
      </c>
      <c r="C1849">
        <v>0.10627832952535381</v>
      </c>
      <c r="D1849">
        <v>916</v>
      </c>
      <c r="E1849">
        <v>106</v>
      </c>
      <c r="F1849">
        <v>-1.727308628707181</v>
      </c>
      <c r="G1849">
        <v>507.70028892928178</v>
      </c>
      <c r="H1849">
        <v>104.120245421177</v>
      </c>
      <c r="I1849">
        <v>375.67962105710018</v>
      </c>
      <c r="J1849">
        <v>368.2073307664142</v>
      </c>
      <c r="K1849">
        <f t="shared" si="140"/>
        <v>8.6415094339622645</v>
      </c>
      <c r="L1849">
        <f t="shared" si="141"/>
        <v>4.7896253672573756</v>
      </c>
      <c r="M1849">
        <f t="shared" si="142"/>
        <v>0.55425795734637751</v>
      </c>
      <c r="N1849">
        <f t="shared" si="143"/>
        <v>0.9822664662375189</v>
      </c>
      <c r="O1849">
        <f t="shared" si="144"/>
        <v>1.4717916167518275E-2</v>
      </c>
    </row>
    <row r="1850" spans="1:15" x14ac:dyDescent="0.25">
      <c r="A1850" s="1">
        <v>1848</v>
      </c>
      <c r="B1850">
        <v>3.2101223468780522</v>
      </c>
      <c r="C1850">
        <v>3.3312345805921052E-2</v>
      </c>
      <c r="D1850">
        <v>305</v>
      </c>
      <c r="E1850">
        <v>19</v>
      </c>
      <c r="F1850">
        <v>0.78027826547884871</v>
      </c>
      <c r="G1850">
        <v>203.63978721614521</v>
      </c>
      <c r="H1850">
        <v>17.687078915520971</v>
      </c>
      <c r="I1850">
        <v>529.45103430335473</v>
      </c>
      <c r="J1850">
        <v>415.95556052573841</v>
      </c>
      <c r="K1850">
        <f t="shared" si="140"/>
        <v>16.05263157894737</v>
      </c>
      <c r="L1850">
        <f t="shared" si="141"/>
        <v>10.717883537691852</v>
      </c>
      <c r="M1850">
        <f t="shared" si="142"/>
        <v>0.66767143349555802</v>
      </c>
      <c r="N1850">
        <f t="shared" si="143"/>
        <v>0.93089889029057737</v>
      </c>
      <c r="O1850">
        <f t="shared" si="144"/>
        <v>0.5573344744126606</v>
      </c>
    </row>
    <row r="1851" spans="1:15" x14ac:dyDescent="0.25">
      <c r="A1851" s="1">
        <v>1849</v>
      </c>
      <c r="B1851">
        <v>107.3788757324219</v>
      </c>
      <c r="C1851">
        <v>0.27660074039381383</v>
      </c>
      <c r="D1851">
        <v>269</v>
      </c>
      <c r="E1851">
        <v>98</v>
      </c>
      <c r="F1851">
        <v>2.1505579359020279</v>
      </c>
      <c r="G1851">
        <v>173.9884169164369</v>
      </c>
      <c r="H1851">
        <v>21.799014136705129</v>
      </c>
      <c r="I1851">
        <v>531.99545980065852</v>
      </c>
      <c r="J1851">
        <v>156.1955979871386</v>
      </c>
      <c r="K1851">
        <f t="shared" si="140"/>
        <v>2.7448979591836733</v>
      </c>
      <c r="L1851">
        <f t="shared" si="141"/>
        <v>1.7753920093513971</v>
      </c>
      <c r="M1851">
        <f t="shared" si="142"/>
        <v>0.64679708890868737</v>
      </c>
      <c r="N1851">
        <f t="shared" si="143"/>
        <v>0.22243891976229724</v>
      </c>
      <c r="O1851">
        <f t="shared" si="144"/>
        <v>2.1599131049856548</v>
      </c>
    </row>
    <row r="1852" spans="1:15" x14ac:dyDescent="0.25">
      <c r="A1852" s="1">
        <v>1850</v>
      </c>
      <c r="B1852">
        <v>0.14374071359634399</v>
      </c>
      <c r="C1852">
        <v>0.22765357057813179</v>
      </c>
      <c r="D1852">
        <v>261</v>
      </c>
      <c r="E1852">
        <v>71</v>
      </c>
      <c r="F1852">
        <v>-0.76507916316670421</v>
      </c>
      <c r="G1852">
        <v>162.62427617640401</v>
      </c>
      <c r="H1852">
        <v>15.6388842694967</v>
      </c>
      <c r="I1852">
        <v>19.630163214097909</v>
      </c>
      <c r="J1852">
        <v>15.07238839014035</v>
      </c>
      <c r="K1852">
        <f t="shared" si="140"/>
        <v>3.676056338028169</v>
      </c>
      <c r="L1852">
        <f t="shared" si="141"/>
        <v>2.2904827630479438</v>
      </c>
      <c r="M1852">
        <f t="shared" si="142"/>
        <v>0.62308151791725674</v>
      </c>
      <c r="N1852">
        <f t="shared" si="143"/>
        <v>0.22026597562671407</v>
      </c>
      <c r="O1852">
        <f t="shared" si="144"/>
        <v>2.8026411130731718E-2</v>
      </c>
    </row>
    <row r="1853" spans="1:15" x14ac:dyDescent="0.25">
      <c r="A1853" s="1">
        <v>1851</v>
      </c>
      <c r="B1853">
        <v>5.6395598221570253E-4</v>
      </c>
      <c r="C1853">
        <v>2.7931922965950071</v>
      </c>
      <c r="D1853">
        <v>630</v>
      </c>
      <c r="E1853">
        <v>143</v>
      </c>
      <c r="F1853">
        <v>-4.3388603673802031</v>
      </c>
      <c r="G1853">
        <v>436.91817243177832</v>
      </c>
      <c r="H1853">
        <v>78.911012935155767</v>
      </c>
      <c r="I1853">
        <v>201.86878242345341</v>
      </c>
      <c r="J1853">
        <v>32.606143205912247</v>
      </c>
      <c r="K1853">
        <f t="shared" si="140"/>
        <v>4.4055944055944058</v>
      </c>
      <c r="L1853">
        <f t="shared" si="141"/>
        <v>3.0553718351872607</v>
      </c>
      <c r="M1853">
        <f t="shared" si="142"/>
        <v>0.69352090862187032</v>
      </c>
      <c r="N1853">
        <f t="shared" si="143"/>
        <v>0.55182526528080955</v>
      </c>
      <c r="O1853">
        <f t="shared" si="144"/>
        <v>0.38740123413834504</v>
      </c>
    </row>
    <row r="1854" spans="1:15" x14ac:dyDescent="0.25">
      <c r="A1854" s="1">
        <v>1852</v>
      </c>
      <c r="B1854">
        <v>0.33874920010566711</v>
      </c>
      <c r="C1854">
        <v>1.7197067673141889E-4</v>
      </c>
      <c r="D1854">
        <v>1668</v>
      </c>
      <c r="E1854">
        <v>74</v>
      </c>
      <c r="F1854">
        <v>1.999884029815244</v>
      </c>
      <c r="G1854">
        <v>1007.875207856102</v>
      </c>
      <c r="H1854">
        <v>23.100120004306561</v>
      </c>
      <c r="I1854">
        <v>85.072671130441876</v>
      </c>
      <c r="J1854">
        <v>80.056812303299225</v>
      </c>
      <c r="K1854">
        <f t="shared" si="140"/>
        <v>22.54054054054054</v>
      </c>
      <c r="L1854">
        <f t="shared" si="141"/>
        <v>13.619935241298675</v>
      </c>
      <c r="M1854">
        <f t="shared" si="142"/>
        <v>0.60424173132859826</v>
      </c>
      <c r="N1854">
        <f t="shared" si="143"/>
        <v>0.31216378384198057</v>
      </c>
      <c r="O1854">
        <f t="shared" si="144"/>
        <v>4.9766665436806572E-3</v>
      </c>
    </row>
    <row r="1855" spans="1:15" x14ac:dyDescent="0.25">
      <c r="A1855" s="1">
        <v>1853</v>
      </c>
      <c r="B1855">
        <v>44.429878234863281</v>
      </c>
      <c r="C1855">
        <v>5.54760082347973E-2</v>
      </c>
      <c r="D1855">
        <v>944</v>
      </c>
      <c r="E1855">
        <v>37</v>
      </c>
      <c r="F1855">
        <v>1.4966492072467601</v>
      </c>
      <c r="G1855">
        <v>126.8112243984372</v>
      </c>
      <c r="H1855">
        <v>28.563149381832559</v>
      </c>
      <c r="I1855">
        <v>491.20089611225512</v>
      </c>
      <c r="J1855">
        <v>121.1551135462239</v>
      </c>
      <c r="K1855">
        <f t="shared" si="140"/>
        <v>25.513513513513512</v>
      </c>
      <c r="L1855">
        <f t="shared" si="141"/>
        <v>3.4273303891469515</v>
      </c>
      <c r="M1855">
        <f t="shared" si="142"/>
        <v>0.13433392415088688</v>
      </c>
      <c r="N1855">
        <f t="shared" si="143"/>
        <v>0.77197701031979893</v>
      </c>
      <c r="O1855">
        <f t="shared" si="144"/>
        <v>2.9180838235845594</v>
      </c>
    </row>
    <row r="1856" spans="1:15" x14ac:dyDescent="0.25">
      <c r="A1856" s="1">
        <v>1854</v>
      </c>
      <c r="B1856">
        <v>2.4813470840454102</v>
      </c>
      <c r="C1856">
        <v>9.2287965944300154</v>
      </c>
      <c r="D1856">
        <v>1726</v>
      </c>
      <c r="E1856">
        <v>191</v>
      </c>
      <c r="F1856">
        <v>-1.5264646513852089</v>
      </c>
      <c r="G1856">
        <v>1210.6930380970721</v>
      </c>
      <c r="H1856">
        <v>139.7944929204356</v>
      </c>
      <c r="I1856">
        <v>514.4996605581008</v>
      </c>
      <c r="J1856">
        <v>62.664991592015909</v>
      </c>
      <c r="K1856">
        <f t="shared" si="140"/>
        <v>9.0366492146596862</v>
      </c>
      <c r="L1856">
        <f t="shared" si="141"/>
        <v>6.3387070057438333</v>
      </c>
      <c r="M1856">
        <f t="shared" si="142"/>
        <v>0.70144440214198844</v>
      </c>
      <c r="N1856">
        <f t="shared" si="143"/>
        <v>0.73190833989756865</v>
      </c>
      <c r="O1856">
        <f t="shared" si="144"/>
        <v>0.37320332631652359</v>
      </c>
    </row>
    <row r="1857" spans="1:15" x14ac:dyDescent="0.25">
      <c r="A1857" s="1">
        <v>1855</v>
      </c>
      <c r="B1857">
        <v>4.2002290487289429E-2</v>
      </c>
      <c r="C1857">
        <v>6.25323346552958</v>
      </c>
      <c r="D1857">
        <v>720</v>
      </c>
      <c r="E1857">
        <v>131</v>
      </c>
      <c r="F1857">
        <v>-2.9128931858929401</v>
      </c>
      <c r="G1857">
        <v>183.46855269575221</v>
      </c>
      <c r="H1857">
        <v>47.454024735829648</v>
      </c>
      <c r="I1857">
        <v>343.28171924296851</v>
      </c>
      <c r="J1857">
        <v>138.36093317756459</v>
      </c>
      <c r="K1857">
        <f t="shared" si="140"/>
        <v>5.4961832061068705</v>
      </c>
      <c r="L1857">
        <f t="shared" si="141"/>
        <v>1.4005233030210091</v>
      </c>
      <c r="M1857">
        <f t="shared" si="142"/>
        <v>0.25481743429965587</v>
      </c>
      <c r="N1857">
        <f t="shared" si="143"/>
        <v>0.36224446363228741</v>
      </c>
      <c r="O1857">
        <f t="shared" si="144"/>
        <v>1.1169259420998767</v>
      </c>
    </row>
    <row r="1858" spans="1:15" x14ac:dyDescent="0.25">
      <c r="A1858" s="1">
        <v>1856</v>
      </c>
      <c r="B1858">
        <v>4.6985878944396973</v>
      </c>
      <c r="C1858">
        <v>9.3312141590548639E-2</v>
      </c>
      <c r="D1858">
        <v>853</v>
      </c>
      <c r="E1858">
        <v>133</v>
      </c>
      <c r="F1858">
        <v>0.89497506562089324</v>
      </c>
      <c r="G1858">
        <v>508.10207418773319</v>
      </c>
      <c r="H1858">
        <v>25.220424772706739</v>
      </c>
      <c r="I1858">
        <v>119.07283410374561</v>
      </c>
      <c r="J1858">
        <v>63.084869604542277</v>
      </c>
      <c r="K1858">
        <f t="shared" si="140"/>
        <v>6.4135338345864659</v>
      </c>
      <c r="L1858">
        <f t="shared" si="141"/>
        <v>3.8203163472761896</v>
      </c>
      <c r="M1858">
        <f t="shared" si="142"/>
        <v>0.59566479975115261</v>
      </c>
      <c r="N1858">
        <f t="shared" si="143"/>
        <v>0.18962725393012586</v>
      </c>
      <c r="O1858">
        <f t="shared" si="144"/>
        <v>0.11019038760805558</v>
      </c>
    </row>
    <row r="1859" spans="1:15" x14ac:dyDescent="0.25">
      <c r="A1859" s="1">
        <v>1857</v>
      </c>
      <c r="B1859">
        <v>49.211879730224609</v>
      </c>
      <c r="C1859">
        <v>2.6689009232954549E-3</v>
      </c>
      <c r="D1859">
        <v>520</v>
      </c>
      <c r="E1859">
        <v>110</v>
      </c>
      <c r="F1859">
        <v>3.5912552922839729</v>
      </c>
      <c r="G1859">
        <v>295.15085126745288</v>
      </c>
      <c r="H1859">
        <v>1.7245411844796199</v>
      </c>
      <c r="I1859">
        <v>147.21445844655739</v>
      </c>
      <c r="J1859">
        <v>5.4763439945275216</v>
      </c>
      <c r="K1859">
        <f t="shared" ref="K1859:K1922" si="145">D1859/E1859</f>
        <v>4.7272727272727275</v>
      </c>
      <c r="L1859">
        <f t="shared" ref="L1859:L1922" si="146">G1859/E1859</f>
        <v>2.6831895569768442</v>
      </c>
      <c r="M1859">
        <f t="shared" ref="M1859:M1922" si="147">G1859/D1859</f>
        <v>0.5675977908989478</v>
      </c>
      <c r="N1859">
        <f t="shared" ref="N1859:N1922" si="148">H1859/E1859</f>
        <v>1.5677647131632909E-2</v>
      </c>
      <c r="O1859">
        <f t="shared" ref="O1859:O1922" si="149">(I1859-J1859)/G1859</f>
        <v>0.48022261783549097</v>
      </c>
    </row>
    <row r="1860" spans="1:15" x14ac:dyDescent="0.25">
      <c r="A1860" s="1">
        <v>1858</v>
      </c>
      <c r="B1860">
        <v>1.155246376991272</v>
      </c>
      <c r="C1860">
        <v>2.3830332654587769E-2</v>
      </c>
      <c r="D1860">
        <v>749</v>
      </c>
      <c r="E1860">
        <v>47</v>
      </c>
      <c r="F1860">
        <v>0.47964954022111428</v>
      </c>
      <c r="G1860">
        <v>348.53329795607328</v>
      </c>
      <c r="H1860">
        <v>32.810774826197942</v>
      </c>
      <c r="I1860">
        <v>393.18946995824928</v>
      </c>
      <c r="J1860">
        <v>376.25326122451628</v>
      </c>
      <c r="K1860">
        <f t="shared" si="145"/>
        <v>15.936170212765957</v>
      </c>
      <c r="L1860">
        <f t="shared" si="146"/>
        <v>7.4156020841717716</v>
      </c>
      <c r="M1860">
        <f t="shared" si="147"/>
        <v>0.46533150594936351</v>
      </c>
      <c r="N1860">
        <f t="shared" si="148"/>
        <v>0.6981015920467647</v>
      </c>
      <c r="O1860">
        <f t="shared" si="149"/>
        <v>4.859279969246301E-2</v>
      </c>
    </row>
    <row r="1861" spans="1:15" x14ac:dyDescent="0.25">
      <c r="A1861" s="1">
        <v>1859</v>
      </c>
      <c r="B1861">
        <v>0.1172056570649147</v>
      </c>
      <c r="C1861">
        <v>0.1565232619740605</v>
      </c>
      <c r="D1861">
        <v>1618</v>
      </c>
      <c r="E1861">
        <v>153</v>
      </c>
      <c r="F1861">
        <v>-1.149868316991707</v>
      </c>
      <c r="G1861">
        <v>1051.183326109772</v>
      </c>
      <c r="H1861">
        <v>113.4264127566132</v>
      </c>
      <c r="I1861">
        <v>127.4507298009903</v>
      </c>
      <c r="J1861">
        <v>115.47543259671571</v>
      </c>
      <c r="K1861">
        <f t="shared" si="145"/>
        <v>10.57516339869281</v>
      </c>
      <c r="L1861">
        <f t="shared" si="146"/>
        <v>6.8704792556194247</v>
      </c>
      <c r="M1861">
        <f t="shared" si="147"/>
        <v>0.64968067126685536</v>
      </c>
      <c r="N1861">
        <f t="shared" si="148"/>
        <v>0.74134910298440004</v>
      </c>
      <c r="O1861">
        <f t="shared" si="149"/>
        <v>1.1392206199267712E-2</v>
      </c>
    </row>
    <row r="1862" spans="1:15" x14ac:dyDescent="0.25">
      <c r="A1862" s="1">
        <v>1860</v>
      </c>
      <c r="B1862">
        <v>0.17216940224170679</v>
      </c>
      <c r="C1862">
        <v>2.9270074099104928</v>
      </c>
      <c r="D1862">
        <v>1388</v>
      </c>
      <c r="E1862">
        <v>151</v>
      </c>
      <c r="F1862">
        <v>-2.193879761667445</v>
      </c>
      <c r="G1862">
        <v>131.25488445567939</v>
      </c>
      <c r="H1862">
        <v>129.85373596220629</v>
      </c>
      <c r="I1862">
        <v>430.19607669626038</v>
      </c>
      <c r="J1862">
        <v>117.2343616384168</v>
      </c>
      <c r="K1862">
        <f t="shared" si="145"/>
        <v>9.1920529801324502</v>
      </c>
      <c r="L1862">
        <f t="shared" si="146"/>
        <v>0.86923764540185022</v>
      </c>
      <c r="M1862">
        <f t="shared" si="147"/>
        <v>9.456403779227622E-2</v>
      </c>
      <c r="N1862">
        <f t="shared" si="148"/>
        <v>0.85995851630600195</v>
      </c>
      <c r="O1862">
        <f t="shared" si="149"/>
        <v>2.3843814754453638</v>
      </c>
    </row>
    <row r="1863" spans="1:15" x14ac:dyDescent="0.25">
      <c r="A1863" s="1">
        <v>1861</v>
      </c>
      <c r="B1863">
        <v>8.4783458709716797</v>
      </c>
      <c r="C1863">
        <v>2.5433375709935242</v>
      </c>
      <c r="D1863">
        <v>116</v>
      </c>
      <c r="E1863">
        <v>152</v>
      </c>
      <c r="F1863">
        <v>0.64029310032393916</v>
      </c>
      <c r="G1863">
        <v>32.765720197529262</v>
      </c>
      <c r="H1863">
        <v>4.5660534435291371</v>
      </c>
      <c r="I1863">
        <v>182.24263832269051</v>
      </c>
      <c r="J1863">
        <v>108.56871000156779</v>
      </c>
      <c r="K1863">
        <f t="shared" si="145"/>
        <v>0.76315789473684215</v>
      </c>
      <c r="L1863">
        <f t="shared" si="146"/>
        <v>0.21556394866795567</v>
      </c>
      <c r="M1863">
        <f t="shared" si="147"/>
        <v>0.28246310515111434</v>
      </c>
      <c r="N1863">
        <f t="shared" si="148"/>
        <v>3.0039825286375901E-2</v>
      </c>
      <c r="O1863">
        <f t="shared" si="149"/>
        <v>2.2485063010053472</v>
      </c>
    </row>
    <row r="1864" spans="1:15" x14ac:dyDescent="0.25">
      <c r="A1864" s="1">
        <v>1862</v>
      </c>
      <c r="B1864">
        <v>77.389823913574219</v>
      </c>
      <c r="C1864">
        <v>2.117688728101326E-2</v>
      </c>
      <c r="D1864">
        <v>271</v>
      </c>
      <c r="E1864">
        <v>66</v>
      </c>
      <c r="F1864">
        <v>2.949819058662825</v>
      </c>
      <c r="G1864">
        <v>135.89015393825619</v>
      </c>
      <c r="H1864">
        <v>30.140413921889319</v>
      </c>
      <c r="I1864">
        <v>408.72284642962279</v>
      </c>
      <c r="J1864">
        <v>220.67815629489169</v>
      </c>
      <c r="K1864">
        <f t="shared" si="145"/>
        <v>4.1060606060606064</v>
      </c>
      <c r="L1864">
        <f t="shared" si="146"/>
        <v>2.0589417263372152</v>
      </c>
      <c r="M1864">
        <f t="shared" si="147"/>
        <v>0.50143968242898962</v>
      </c>
      <c r="N1864">
        <f t="shared" si="148"/>
        <v>0.45667293821044425</v>
      </c>
      <c r="O1864">
        <f t="shared" si="149"/>
        <v>1.3837992281631539</v>
      </c>
    </row>
    <row r="1865" spans="1:15" x14ac:dyDescent="0.25">
      <c r="A1865" s="1">
        <v>1863</v>
      </c>
      <c r="B1865">
        <v>1609.454956054688</v>
      </c>
      <c r="C1865">
        <v>-3.8861223759541978E-2</v>
      </c>
      <c r="D1865">
        <v>802</v>
      </c>
      <c r="E1865">
        <v>131</v>
      </c>
      <c r="F1865">
        <v>4.6691835813573519</v>
      </c>
      <c r="G1865">
        <v>551.28716324827985</v>
      </c>
      <c r="H1865">
        <v>32.409084044080871</v>
      </c>
      <c r="I1865">
        <v>547.54565194680265</v>
      </c>
      <c r="J1865">
        <v>532.0504292233278</v>
      </c>
      <c r="K1865">
        <f t="shared" si="145"/>
        <v>6.1221374045801529</v>
      </c>
      <c r="L1865">
        <f t="shared" si="146"/>
        <v>4.2082989560937394</v>
      </c>
      <c r="M1865">
        <f t="shared" si="147"/>
        <v>0.68739047786568563</v>
      </c>
      <c r="N1865">
        <f t="shared" si="148"/>
        <v>0.24739758812275472</v>
      </c>
      <c r="O1865">
        <f t="shared" si="149"/>
        <v>2.8107352676551192E-2</v>
      </c>
    </row>
    <row r="1866" spans="1:15" x14ac:dyDescent="0.25">
      <c r="A1866" s="1">
        <v>1864</v>
      </c>
      <c r="B1866">
        <v>0.1224277094006538</v>
      </c>
      <c r="C1866">
        <v>3.8357508087158201</v>
      </c>
      <c r="D1866">
        <v>1547</v>
      </c>
      <c r="E1866">
        <v>50</v>
      </c>
      <c r="F1866">
        <v>-2.9864912315541088</v>
      </c>
      <c r="G1866">
        <v>190.9954312441516</v>
      </c>
      <c r="H1866">
        <v>12.74181518652304</v>
      </c>
      <c r="I1866">
        <v>72.13474367972718</v>
      </c>
      <c r="J1866">
        <v>4.42395638663913</v>
      </c>
      <c r="K1866">
        <f t="shared" si="145"/>
        <v>30.94</v>
      </c>
      <c r="L1866">
        <f t="shared" si="146"/>
        <v>3.8199086248830323</v>
      </c>
      <c r="M1866">
        <f t="shared" si="147"/>
        <v>0.12346181722311028</v>
      </c>
      <c r="N1866">
        <f t="shared" si="148"/>
        <v>0.25483630373046079</v>
      </c>
      <c r="O1866">
        <f t="shared" si="149"/>
        <v>0.35451521982498413</v>
      </c>
    </row>
    <row r="1867" spans="1:15" x14ac:dyDescent="0.25">
      <c r="A1867" s="1">
        <v>1865</v>
      </c>
      <c r="B1867">
        <v>6.7318778019398451E-4</v>
      </c>
      <c r="C1867">
        <v>2.3527160644531251</v>
      </c>
      <c r="D1867">
        <v>371</v>
      </c>
      <c r="E1867">
        <v>90</v>
      </c>
      <c r="F1867">
        <v>-4.1585683410852798</v>
      </c>
      <c r="G1867">
        <v>100.1985439816084</v>
      </c>
      <c r="H1867">
        <v>78.649101833998387</v>
      </c>
      <c r="I1867">
        <v>473.68839837334139</v>
      </c>
      <c r="J1867">
        <v>180.79440649912871</v>
      </c>
      <c r="K1867">
        <f t="shared" si="145"/>
        <v>4.1222222222222218</v>
      </c>
      <c r="L1867">
        <f t="shared" si="146"/>
        <v>1.1133171553512045</v>
      </c>
      <c r="M1867">
        <f t="shared" si="147"/>
        <v>0.27007693795581778</v>
      </c>
      <c r="N1867">
        <f t="shared" si="148"/>
        <v>0.8738789092666488</v>
      </c>
      <c r="O1867">
        <f t="shared" si="149"/>
        <v>2.9231362077274681</v>
      </c>
    </row>
    <row r="1868" spans="1:15" x14ac:dyDescent="0.25">
      <c r="A1868" s="1">
        <v>1866</v>
      </c>
      <c r="B1868">
        <v>1.10784123535268E-4</v>
      </c>
      <c r="C1868">
        <v>0.106895991734096</v>
      </c>
      <c r="D1868">
        <v>351</v>
      </c>
      <c r="E1868">
        <v>182</v>
      </c>
      <c r="F1868">
        <v>-3.2697268262940811</v>
      </c>
      <c r="G1868">
        <v>17.311100585462651</v>
      </c>
      <c r="H1868">
        <v>162.57032997375501</v>
      </c>
      <c r="I1868">
        <v>59.455749238391022</v>
      </c>
      <c r="J1868">
        <v>24.94580133666873</v>
      </c>
      <c r="K1868">
        <f t="shared" si="145"/>
        <v>1.9285714285714286</v>
      </c>
      <c r="L1868">
        <f t="shared" si="146"/>
        <v>9.5115937282761812E-2</v>
      </c>
      <c r="M1868">
        <f t="shared" si="147"/>
        <v>4.9319374887357978E-2</v>
      </c>
      <c r="N1868">
        <f t="shared" si="148"/>
        <v>0.89324357128436815</v>
      </c>
      <c r="O1868">
        <f t="shared" si="149"/>
        <v>1.9935155324961096</v>
      </c>
    </row>
    <row r="1869" spans="1:15" x14ac:dyDescent="0.25">
      <c r="A1869" s="1">
        <v>1867</v>
      </c>
      <c r="B1869">
        <v>1.040516138076782</v>
      </c>
      <c r="C1869">
        <v>2.860544840494792</v>
      </c>
      <c r="D1869">
        <v>194</v>
      </c>
      <c r="E1869">
        <v>36</v>
      </c>
      <c r="F1869">
        <v>-1.170707643460376</v>
      </c>
      <c r="G1869">
        <v>153.44263328708919</v>
      </c>
      <c r="H1869">
        <v>23.861344258717619</v>
      </c>
      <c r="I1869">
        <v>399.41549651189951</v>
      </c>
      <c r="J1869">
        <v>354.8613998042083</v>
      </c>
      <c r="K1869">
        <f t="shared" si="145"/>
        <v>5.3888888888888893</v>
      </c>
      <c r="L1869">
        <f t="shared" si="146"/>
        <v>4.2622953690858107</v>
      </c>
      <c r="M1869">
        <f t="shared" si="147"/>
        <v>0.790941408696336</v>
      </c>
      <c r="N1869">
        <f t="shared" si="148"/>
        <v>0.66281511829771167</v>
      </c>
      <c r="O1869">
        <f t="shared" si="149"/>
        <v>0.29036321753114769</v>
      </c>
    </row>
    <row r="1870" spans="1:15" x14ac:dyDescent="0.25">
      <c r="A1870" s="1">
        <v>1868</v>
      </c>
      <c r="B1870">
        <v>13.309859275817869</v>
      </c>
      <c r="C1870">
        <v>3.0986923769295939E-2</v>
      </c>
      <c r="D1870">
        <v>1393</v>
      </c>
      <c r="E1870">
        <v>83</v>
      </c>
      <c r="F1870">
        <v>1.4082007371157099</v>
      </c>
      <c r="G1870">
        <v>632.35490572750791</v>
      </c>
      <c r="H1870">
        <v>62.148518830121652</v>
      </c>
      <c r="I1870">
        <v>83.539786241592367</v>
      </c>
      <c r="J1870">
        <v>14.107581054822701</v>
      </c>
      <c r="K1870">
        <f t="shared" si="145"/>
        <v>16.783132530120483</v>
      </c>
      <c r="L1870">
        <f t="shared" si="146"/>
        <v>7.6187338039458785</v>
      </c>
      <c r="M1870">
        <f t="shared" si="147"/>
        <v>0.45395183469311406</v>
      </c>
      <c r="N1870">
        <f t="shared" si="148"/>
        <v>0.74877733530267054</v>
      </c>
      <c r="O1870">
        <f t="shared" si="149"/>
        <v>0.10979942522449433</v>
      </c>
    </row>
    <row r="1871" spans="1:15" x14ac:dyDescent="0.25">
      <c r="A1871" s="1">
        <v>1869</v>
      </c>
      <c r="B1871">
        <v>137.64698791503909</v>
      </c>
      <c r="C1871">
        <v>-2.971919890372984E-2</v>
      </c>
      <c r="D1871">
        <v>1041</v>
      </c>
      <c r="E1871">
        <v>186</v>
      </c>
      <c r="F1871">
        <v>3.4800236676580489</v>
      </c>
      <c r="G1871">
        <v>792.1174014580622</v>
      </c>
      <c r="H1871">
        <v>25.99973912574616</v>
      </c>
      <c r="I1871">
        <v>384.95644747919221</v>
      </c>
      <c r="J1871">
        <v>159.46455130112849</v>
      </c>
      <c r="K1871">
        <f t="shared" si="145"/>
        <v>5.596774193548387</v>
      </c>
      <c r="L1871">
        <f t="shared" si="146"/>
        <v>4.258695706763775</v>
      </c>
      <c r="M1871">
        <f t="shared" si="147"/>
        <v>0.76091969400390225</v>
      </c>
      <c r="N1871">
        <f t="shared" si="148"/>
        <v>0.13978354368680732</v>
      </c>
      <c r="O1871">
        <f t="shared" si="149"/>
        <v>0.28466979233507234</v>
      </c>
    </row>
    <row r="1872" spans="1:15" x14ac:dyDescent="0.25">
      <c r="A1872" s="1">
        <v>1870</v>
      </c>
      <c r="B1872">
        <v>2.706493616104126</v>
      </c>
      <c r="C1872">
        <v>24.59773063659668</v>
      </c>
      <c r="D1872">
        <v>393</v>
      </c>
      <c r="E1872">
        <v>16</v>
      </c>
      <c r="F1872">
        <v>-2.3487610714522269</v>
      </c>
      <c r="G1872">
        <v>122.02253721023889</v>
      </c>
      <c r="H1872">
        <v>9.5124359970934318</v>
      </c>
      <c r="I1872">
        <v>581.25940342962519</v>
      </c>
      <c r="J1872">
        <v>165.17874475151601</v>
      </c>
      <c r="K1872">
        <f t="shared" si="145"/>
        <v>24.5625</v>
      </c>
      <c r="L1872">
        <f t="shared" si="146"/>
        <v>7.6264085756399309</v>
      </c>
      <c r="M1872">
        <f t="shared" si="147"/>
        <v>0.31048991656549335</v>
      </c>
      <c r="N1872">
        <f t="shared" si="148"/>
        <v>0.59452724981833949</v>
      </c>
      <c r="O1872">
        <f t="shared" si="149"/>
        <v>3.4098672932953566</v>
      </c>
    </row>
    <row r="1873" spans="1:15" x14ac:dyDescent="0.25">
      <c r="A1873" s="1">
        <v>1871</v>
      </c>
      <c r="B1873">
        <v>51.534450531005859</v>
      </c>
      <c r="C1873">
        <v>4.5667860243055559E-2</v>
      </c>
      <c r="D1873">
        <v>1092</v>
      </c>
      <c r="E1873">
        <v>108</v>
      </c>
      <c r="F1873">
        <v>2.0483026749055302</v>
      </c>
      <c r="G1873">
        <v>550.56307838642635</v>
      </c>
      <c r="H1873">
        <v>50.313841613200957</v>
      </c>
      <c r="I1873">
        <v>537.42941006019032</v>
      </c>
      <c r="J1873">
        <v>189.22930661952461</v>
      </c>
      <c r="K1873">
        <f t="shared" si="145"/>
        <v>10.111111111111111</v>
      </c>
      <c r="L1873">
        <f t="shared" si="146"/>
        <v>5.0978062813557994</v>
      </c>
      <c r="M1873">
        <f t="shared" si="147"/>
        <v>0.50417864321101313</v>
      </c>
      <c r="N1873">
        <f t="shared" si="148"/>
        <v>0.46586890382593477</v>
      </c>
      <c r="O1873">
        <f t="shared" si="149"/>
        <v>0.63244361474648836</v>
      </c>
    </row>
    <row r="1874" spans="1:15" x14ac:dyDescent="0.25">
      <c r="A1874" s="1">
        <v>1872</v>
      </c>
      <c r="B1874">
        <v>6.6656827926635742</v>
      </c>
      <c r="C1874">
        <v>11.826005898538179</v>
      </c>
      <c r="D1874">
        <v>1151</v>
      </c>
      <c r="E1874">
        <v>122</v>
      </c>
      <c r="F1874">
        <v>-1.2237088324981209</v>
      </c>
      <c r="G1874">
        <v>802.05505623174861</v>
      </c>
      <c r="H1874">
        <v>67.361715934146048</v>
      </c>
      <c r="I1874">
        <v>545.45683694618526</v>
      </c>
      <c r="J1874">
        <v>3.6651500686815588</v>
      </c>
      <c r="K1874">
        <f t="shared" si="145"/>
        <v>9.4344262295081975</v>
      </c>
      <c r="L1874">
        <f t="shared" si="146"/>
        <v>6.5742217723913816</v>
      </c>
      <c r="M1874">
        <f t="shared" si="147"/>
        <v>0.6968332373864019</v>
      </c>
      <c r="N1874">
        <f t="shared" si="148"/>
        <v>0.55214521257496763</v>
      </c>
      <c r="O1874">
        <f t="shared" si="149"/>
        <v>0.67550435929295671</v>
      </c>
    </row>
    <row r="1875" spans="1:15" x14ac:dyDescent="0.25">
      <c r="A1875" s="1">
        <v>1873</v>
      </c>
      <c r="B1875">
        <v>27.042692184448239</v>
      </c>
      <c r="C1875">
        <v>0.36293395789893901</v>
      </c>
      <c r="D1875">
        <v>1349</v>
      </c>
      <c r="E1875">
        <v>148</v>
      </c>
      <c r="F1875">
        <v>0.91244355289945922</v>
      </c>
      <c r="G1875">
        <v>364.56079819045061</v>
      </c>
      <c r="H1875">
        <v>131.4444944947362</v>
      </c>
      <c r="I1875">
        <v>406.07327566685279</v>
      </c>
      <c r="J1875">
        <v>122.4690569233166</v>
      </c>
      <c r="K1875">
        <f t="shared" si="145"/>
        <v>9.1148648648648649</v>
      </c>
      <c r="L1875">
        <f t="shared" si="146"/>
        <v>2.4632486364219637</v>
      </c>
      <c r="M1875">
        <f t="shared" si="147"/>
        <v>0.27024521733910351</v>
      </c>
      <c r="N1875">
        <f t="shared" si="148"/>
        <v>0.88813847631578513</v>
      </c>
      <c r="O1875">
        <f t="shared" si="149"/>
        <v>0.77793394174921193</v>
      </c>
    </row>
    <row r="1876" spans="1:15" x14ac:dyDescent="0.25">
      <c r="A1876" s="1">
        <v>1874</v>
      </c>
      <c r="B1876">
        <v>4.9103189259767532E-2</v>
      </c>
      <c r="C1876">
        <v>1.0959403374615839</v>
      </c>
      <c r="D1876">
        <v>1679</v>
      </c>
      <c r="E1876">
        <v>136</v>
      </c>
      <c r="F1876">
        <v>-2.4401852122912859</v>
      </c>
      <c r="G1876">
        <v>154.2679954262949</v>
      </c>
      <c r="H1876">
        <v>120.8010566725449</v>
      </c>
      <c r="I1876">
        <v>134.55087545795141</v>
      </c>
      <c r="J1876">
        <v>18.397115571954629</v>
      </c>
      <c r="K1876">
        <f t="shared" si="145"/>
        <v>12.345588235294118</v>
      </c>
      <c r="L1876">
        <f t="shared" si="146"/>
        <v>1.1343234957815802</v>
      </c>
      <c r="M1876">
        <f t="shared" si="147"/>
        <v>9.1880878753004713E-2</v>
      </c>
      <c r="N1876">
        <f t="shared" si="148"/>
        <v>0.88824306376871254</v>
      </c>
      <c r="O1876">
        <f t="shared" si="149"/>
        <v>0.75293491410855806</v>
      </c>
    </row>
    <row r="1877" spans="1:15" x14ac:dyDescent="0.25">
      <c r="A1877" s="1">
        <v>1875</v>
      </c>
      <c r="B1877">
        <v>10.42058277130127</v>
      </c>
      <c r="C1877">
        <v>-2.0842118696732949E-2</v>
      </c>
      <c r="D1877">
        <v>1202</v>
      </c>
      <c r="E1877">
        <v>44</v>
      </c>
      <c r="F1877">
        <v>2.7716979945868072</v>
      </c>
      <c r="G1877">
        <v>602.70709578062576</v>
      </c>
      <c r="H1877">
        <v>21.83765902954023</v>
      </c>
      <c r="I1877">
        <v>417.10995877003887</v>
      </c>
      <c r="J1877">
        <v>297.63803386439213</v>
      </c>
      <c r="K1877">
        <f t="shared" si="145"/>
        <v>27.318181818181817</v>
      </c>
      <c r="L1877">
        <f t="shared" si="146"/>
        <v>13.697888540468767</v>
      </c>
      <c r="M1877">
        <f t="shared" si="147"/>
        <v>0.50142021279586169</v>
      </c>
      <c r="N1877">
        <f t="shared" si="148"/>
        <v>0.4963104324895507</v>
      </c>
      <c r="O1877">
        <f t="shared" si="149"/>
        <v>0.1982255157472583</v>
      </c>
    </row>
    <row r="1878" spans="1:15" x14ac:dyDescent="0.25">
      <c r="A1878" s="1">
        <v>1876</v>
      </c>
      <c r="B1878">
        <v>9.6087649464607239E-2</v>
      </c>
      <c r="C1878">
        <v>1.1288477369576449E-2</v>
      </c>
      <c r="D1878">
        <v>973</v>
      </c>
      <c r="E1878">
        <v>121</v>
      </c>
      <c r="F1878">
        <v>2.3551307614879669E-2</v>
      </c>
      <c r="G1878">
        <v>650.22677974664521</v>
      </c>
      <c r="H1878">
        <v>9.7768941700366465</v>
      </c>
      <c r="I1878">
        <v>89.950382653454298</v>
      </c>
      <c r="J1878">
        <v>87.633573669414631</v>
      </c>
      <c r="K1878">
        <f t="shared" si="145"/>
        <v>8.0413223140495873</v>
      </c>
      <c r="L1878">
        <f t="shared" si="146"/>
        <v>5.3737750392284731</v>
      </c>
      <c r="M1878">
        <f t="shared" si="147"/>
        <v>0.66827007168206087</v>
      </c>
      <c r="N1878">
        <f t="shared" si="148"/>
        <v>8.0800778264765671E-2</v>
      </c>
      <c r="O1878">
        <f t="shared" si="149"/>
        <v>3.5630783846558743E-3</v>
      </c>
    </row>
    <row r="1879" spans="1:15" x14ac:dyDescent="0.25">
      <c r="A1879" s="1">
        <v>1877</v>
      </c>
      <c r="B1879">
        <v>0.12673892080783841</v>
      </c>
      <c r="C1879">
        <v>-0.2003310924859216</v>
      </c>
      <c r="D1879">
        <v>1737</v>
      </c>
      <c r="E1879">
        <v>197</v>
      </c>
      <c r="F1879">
        <v>1.9115145913775851</v>
      </c>
      <c r="G1879">
        <v>585.95808559674924</v>
      </c>
      <c r="H1879">
        <v>171.5840591418916</v>
      </c>
      <c r="I1879">
        <v>556.46577845626553</v>
      </c>
      <c r="J1879">
        <v>235.40449509542091</v>
      </c>
      <c r="K1879">
        <f t="shared" si="145"/>
        <v>8.8172588832487317</v>
      </c>
      <c r="L1879">
        <f t="shared" si="146"/>
        <v>2.9744065258718235</v>
      </c>
      <c r="M1879">
        <f t="shared" si="147"/>
        <v>0.33733913966421947</v>
      </c>
      <c r="N1879">
        <f t="shared" si="148"/>
        <v>0.87098507178625173</v>
      </c>
      <c r="O1879">
        <f t="shared" si="149"/>
        <v>0.54792534014420269</v>
      </c>
    </row>
    <row r="1880" spans="1:15" x14ac:dyDescent="0.25">
      <c r="A1880" s="1">
        <v>1878</v>
      </c>
      <c r="B1880">
        <v>2.4866623878478999</v>
      </c>
      <c r="C1880">
        <v>0.85153164521106706</v>
      </c>
      <c r="D1880">
        <v>1567</v>
      </c>
      <c r="E1880">
        <v>181</v>
      </c>
      <c r="F1880">
        <v>-0.47193967625489108</v>
      </c>
      <c r="G1880">
        <v>655.79935631974251</v>
      </c>
      <c r="H1880">
        <v>146.94060610940679</v>
      </c>
      <c r="I1880">
        <v>394.20517659952702</v>
      </c>
      <c r="J1880">
        <v>265.06528965422689</v>
      </c>
      <c r="K1880">
        <f t="shared" si="145"/>
        <v>8.6574585635359114</v>
      </c>
      <c r="L1880">
        <f t="shared" si="146"/>
        <v>3.6232008636449864</v>
      </c>
      <c r="M1880">
        <f t="shared" si="147"/>
        <v>0.41850628992963784</v>
      </c>
      <c r="N1880">
        <f t="shared" si="148"/>
        <v>0.81182655309064522</v>
      </c>
      <c r="O1880">
        <f t="shared" si="149"/>
        <v>0.19691981350822874</v>
      </c>
    </row>
    <row r="1881" spans="1:15" x14ac:dyDescent="0.25">
      <c r="A1881" s="1">
        <v>1879</v>
      </c>
      <c r="B1881">
        <v>11.143534660339361</v>
      </c>
      <c r="C1881">
        <v>0.17891245039682541</v>
      </c>
      <c r="D1881">
        <v>796</v>
      </c>
      <c r="E1881">
        <v>189</v>
      </c>
      <c r="F1881">
        <v>1.1698122185781481</v>
      </c>
      <c r="G1881">
        <v>370.64579025340049</v>
      </c>
      <c r="H1881">
        <v>145.33051216885309</v>
      </c>
      <c r="I1881">
        <v>532.85793571547322</v>
      </c>
      <c r="J1881">
        <v>428.98626412753413</v>
      </c>
      <c r="K1881">
        <f t="shared" si="145"/>
        <v>4.2116402116402121</v>
      </c>
      <c r="L1881">
        <f t="shared" si="146"/>
        <v>1.9610888373195794</v>
      </c>
      <c r="M1881">
        <f t="shared" si="147"/>
        <v>0.46563541489120663</v>
      </c>
      <c r="N1881">
        <f t="shared" si="148"/>
        <v>0.7689445088299105</v>
      </c>
      <c r="O1881">
        <f t="shared" si="149"/>
        <v>0.2802451135811494</v>
      </c>
    </row>
    <row r="1882" spans="1:15" x14ac:dyDescent="0.25">
      <c r="A1882" s="1">
        <v>1880</v>
      </c>
      <c r="B1882">
        <v>9.2036714249843499E-8</v>
      </c>
      <c r="C1882">
        <v>-2.447217576047208E-2</v>
      </c>
      <c r="D1882">
        <v>1753</v>
      </c>
      <c r="E1882">
        <v>94</v>
      </c>
      <c r="F1882">
        <v>3.6168201847145891</v>
      </c>
      <c r="G1882">
        <v>670.23032506253355</v>
      </c>
      <c r="H1882">
        <v>15.03623350290502</v>
      </c>
      <c r="I1882">
        <v>529.54125306505136</v>
      </c>
      <c r="J1882">
        <v>378.9472928487944</v>
      </c>
      <c r="K1882">
        <f t="shared" si="145"/>
        <v>18.648936170212767</v>
      </c>
      <c r="L1882">
        <f t="shared" si="146"/>
        <v>7.1301098410907828</v>
      </c>
      <c r="M1882">
        <f t="shared" si="147"/>
        <v>0.38233332861525016</v>
      </c>
      <c r="N1882">
        <f t="shared" si="148"/>
        <v>0.1599599308819683</v>
      </c>
      <c r="O1882">
        <f t="shared" si="149"/>
        <v>0.22468986344687747</v>
      </c>
    </row>
    <row r="1883" spans="1:15" x14ac:dyDescent="0.25">
      <c r="A1883" s="1">
        <v>1881</v>
      </c>
      <c r="B1883">
        <v>3.7327837198972702E-3</v>
      </c>
      <c r="C1883">
        <v>2.4536133084978382</v>
      </c>
      <c r="D1883">
        <v>298</v>
      </c>
      <c r="E1883">
        <v>35</v>
      </c>
      <c r="F1883">
        <v>-3.747921276847848</v>
      </c>
      <c r="G1883">
        <v>218.1839816555198</v>
      </c>
      <c r="H1883">
        <v>18.378538958178051</v>
      </c>
      <c r="I1883">
        <v>32.363794157934173</v>
      </c>
      <c r="J1883">
        <v>7.0767798103362658</v>
      </c>
      <c r="K1883">
        <f t="shared" si="145"/>
        <v>8.5142857142857142</v>
      </c>
      <c r="L1883">
        <f t="shared" si="146"/>
        <v>6.2338280473005661</v>
      </c>
      <c r="M1883">
        <f t="shared" si="147"/>
        <v>0.73216101226684493</v>
      </c>
      <c r="N1883">
        <f t="shared" si="148"/>
        <v>0.52510111309080143</v>
      </c>
      <c r="O1883">
        <f t="shared" si="149"/>
        <v>0.11589766652770302</v>
      </c>
    </row>
    <row r="1884" spans="1:15" x14ac:dyDescent="0.25">
      <c r="A1884" s="1">
        <v>1882</v>
      </c>
      <c r="B1884">
        <v>66.023536682128906</v>
      </c>
      <c r="C1884">
        <v>0.30550519725944419</v>
      </c>
      <c r="D1884">
        <v>901</v>
      </c>
      <c r="E1884">
        <v>158</v>
      </c>
      <c r="F1884">
        <v>1.578592025280672</v>
      </c>
      <c r="G1884">
        <v>293.98217674567809</v>
      </c>
      <c r="H1884">
        <v>29.8812279147295</v>
      </c>
      <c r="I1884">
        <v>382.55282557202582</v>
      </c>
      <c r="J1884">
        <v>84.7500956091055</v>
      </c>
      <c r="K1884">
        <f t="shared" si="145"/>
        <v>5.7025316455696204</v>
      </c>
      <c r="L1884">
        <f t="shared" si="146"/>
        <v>1.8606466882637853</v>
      </c>
      <c r="M1884">
        <f t="shared" si="147"/>
        <v>0.32628432491196235</v>
      </c>
      <c r="N1884">
        <f t="shared" si="148"/>
        <v>0.18912169566284492</v>
      </c>
      <c r="O1884">
        <f t="shared" si="149"/>
        <v>1.0129958668227272</v>
      </c>
    </row>
    <row r="1885" spans="1:15" x14ac:dyDescent="0.25">
      <c r="A1885" s="1">
        <v>1883</v>
      </c>
      <c r="B1885">
        <v>0.26214402914047241</v>
      </c>
      <c r="C1885">
        <v>7.0165887129934212</v>
      </c>
      <c r="D1885">
        <v>424</v>
      </c>
      <c r="E1885">
        <v>19</v>
      </c>
      <c r="F1885">
        <v>-2.7761944720476022</v>
      </c>
      <c r="G1885">
        <v>282.02983884348407</v>
      </c>
      <c r="H1885">
        <v>16.43304134885901</v>
      </c>
      <c r="I1885">
        <v>450.38216620554363</v>
      </c>
      <c r="J1885">
        <v>356.72610460094279</v>
      </c>
      <c r="K1885">
        <f t="shared" si="145"/>
        <v>22.315789473684209</v>
      </c>
      <c r="L1885">
        <f t="shared" si="146"/>
        <v>14.843675728604424</v>
      </c>
      <c r="M1885">
        <f t="shared" si="147"/>
        <v>0.66516471425350021</v>
      </c>
      <c r="N1885">
        <f t="shared" si="148"/>
        <v>0.86489691309784267</v>
      </c>
      <c r="O1885">
        <f t="shared" si="149"/>
        <v>0.3320785559026484</v>
      </c>
    </row>
    <row r="1886" spans="1:15" x14ac:dyDescent="0.25">
      <c r="A1886" s="1">
        <v>1884</v>
      </c>
      <c r="B1886">
        <v>2.7527484893798828</v>
      </c>
      <c r="C1886">
        <v>2.3674941644435971E-2</v>
      </c>
      <c r="D1886">
        <v>1871</v>
      </c>
      <c r="E1886">
        <v>41</v>
      </c>
      <c r="F1886">
        <v>0.39817982489723208</v>
      </c>
      <c r="G1886">
        <v>531.81608204831525</v>
      </c>
      <c r="H1886">
        <v>32.35657284432115</v>
      </c>
      <c r="I1886">
        <v>403.38369665777532</v>
      </c>
      <c r="J1886">
        <v>333.72350505363261</v>
      </c>
      <c r="K1886">
        <f t="shared" si="145"/>
        <v>45.634146341463413</v>
      </c>
      <c r="L1886">
        <f t="shared" si="146"/>
        <v>12.971123952397933</v>
      </c>
      <c r="M1886">
        <f t="shared" si="147"/>
        <v>0.28424162589434271</v>
      </c>
      <c r="N1886">
        <f t="shared" si="148"/>
        <v>0.78918470352002801</v>
      </c>
      <c r="O1886">
        <f t="shared" si="149"/>
        <v>0.13098549283399466</v>
      </c>
    </row>
    <row r="1887" spans="1:15" x14ac:dyDescent="0.25">
      <c r="A1887" s="1">
        <v>1885</v>
      </c>
      <c r="B1887">
        <v>20.581422805786129</v>
      </c>
      <c r="C1887">
        <v>0.27951371042351969</v>
      </c>
      <c r="D1887">
        <v>1010</v>
      </c>
      <c r="E1887">
        <v>190</v>
      </c>
      <c r="F1887">
        <v>1.1414827746541929</v>
      </c>
      <c r="G1887">
        <v>354.6685240787138</v>
      </c>
      <c r="H1887">
        <v>115.8727505515287</v>
      </c>
      <c r="I1887">
        <v>421.75308143433068</v>
      </c>
      <c r="J1887">
        <v>265.48561271673532</v>
      </c>
      <c r="K1887">
        <f t="shared" si="145"/>
        <v>5.3157894736842106</v>
      </c>
      <c r="L1887">
        <f t="shared" si="146"/>
        <v>1.8666764425195463</v>
      </c>
      <c r="M1887">
        <f t="shared" si="147"/>
        <v>0.35115695453338003</v>
      </c>
      <c r="N1887">
        <f t="shared" si="148"/>
        <v>0.60985658185015101</v>
      </c>
      <c r="O1887">
        <f t="shared" si="149"/>
        <v>0.44060145772313852</v>
      </c>
    </row>
    <row r="1888" spans="1:15" x14ac:dyDescent="0.25">
      <c r="A1888" s="1">
        <v>1886</v>
      </c>
      <c r="B1888">
        <v>5.261685848236084</v>
      </c>
      <c r="C1888">
        <v>5.2467772835179379E-4</v>
      </c>
      <c r="D1888">
        <v>223</v>
      </c>
      <c r="E1888">
        <v>152</v>
      </c>
      <c r="F1888">
        <v>3.8345304269246778</v>
      </c>
      <c r="G1888">
        <v>92.227590144054943</v>
      </c>
      <c r="H1888">
        <v>4.3540905441028119</v>
      </c>
      <c r="I1888">
        <v>15.99315334225092</v>
      </c>
      <c r="J1888">
        <v>11.632301347719279</v>
      </c>
      <c r="K1888">
        <f t="shared" si="145"/>
        <v>1.4671052631578947</v>
      </c>
      <c r="L1888">
        <f t="shared" si="146"/>
        <v>0.60676046147404572</v>
      </c>
      <c r="M1888">
        <f t="shared" si="147"/>
        <v>0.41357663741728673</v>
      </c>
      <c r="N1888">
        <f t="shared" si="148"/>
        <v>2.8645332526992185E-2</v>
      </c>
      <c r="O1888">
        <f t="shared" si="149"/>
        <v>4.7283594721711862E-2</v>
      </c>
    </row>
    <row r="1889" spans="1:15" x14ac:dyDescent="0.25">
      <c r="A1889" s="1">
        <v>1887</v>
      </c>
      <c r="B1889">
        <v>2.4950127117335801E-3</v>
      </c>
      <c r="C1889">
        <v>8.4484717166785046</v>
      </c>
      <c r="D1889">
        <v>1834</v>
      </c>
      <c r="E1889">
        <v>165</v>
      </c>
      <c r="F1889">
        <v>-4.5756202915383692</v>
      </c>
      <c r="G1889">
        <v>402.68763000556669</v>
      </c>
      <c r="H1889">
        <v>28.020860758152121</v>
      </c>
      <c r="I1889">
        <v>304.82735774159443</v>
      </c>
      <c r="J1889">
        <v>116.9708833219177</v>
      </c>
      <c r="K1889">
        <f t="shared" si="145"/>
        <v>11.115151515151515</v>
      </c>
      <c r="L1889">
        <f t="shared" si="146"/>
        <v>2.4405310909428284</v>
      </c>
      <c r="M1889">
        <f t="shared" si="147"/>
        <v>0.21956795529202108</v>
      </c>
      <c r="N1889">
        <f t="shared" si="148"/>
        <v>0.16982339853425529</v>
      </c>
      <c r="O1889">
        <f t="shared" si="149"/>
        <v>0.46650669258720417</v>
      </c>
    </row>
    <row r="1890" spans="1:15" x14ac:dyDescent="0.25">
      <c r="A1890" s="1">
        <v>1888</v>
      </c>
      <c r="B1890">
        <v>0.1287509351968765</v>
      </c>
      <c r="C1890">
        <v>-3.18469786911868E-2</v>
      </c>
      <c r="D1890">
        <v>1992</v>
      </c>
      <c r="E1890">
        <v>178</v>
      </c>
      <c r="F1890">
        <v>2.6085115348994941</v>
      </c>
      <c r="G1890">
        <v>1221.553647672788</v>
      </c>
      <c r="H1890">
        <v>36.876205509981872</v>
      </c>
      <c r="I1890">
        <v>120.3994764883014</v>
      </c>
      <c r="J1890">
        <v>86.270002886422461</v>
      </c>
      <c r="K1890">
        <f t="shared" si="145"/>
        <v>11.191011235955056</v>
      </c>
      <c r="L1890">
        <f t="shared" si="146"/>
        <v>6.8626609419819546</v>
      </c>
      <c r="M1890">
        <f t="shared" si="147"/>
        <v>0.61322974280762443</v>
      </c>
      <c r="N1890">
        <f t="shared" si="148"/>
        <v>0.20716969387630266</v>
      </c>
      <c r="O1890">
        <f t="shared" si="149"/>
        <v>2.7939398050097795E-2</v>
      </c>
    </row>
    <row r="1891" spans="1:15" x14ac:dyDescent="0.25">
      <c r="A1891" s="1">
        <v>1889</v>
      </c>
      <c r="B1891">
        <v>262.45159912109381</v>
      </c>
      <c r="C1891">
        <v>3.167371858250011E-3</v>
      </c>
      <c r="D1891">
        <v>849</v>
      </c>
      <c r="E1891">
        <v>176</v>
      </c>
      <c r="F1891">
        <v>4.2349340445671153</v>
      </c>
      <c r="G1891">
        <v>82.498572454263723</v>
      </c>
      <c r="H1891">
        <v>10.78797003153108</v>
      </c>
      <c r="I1891">
        <v>48.042274460202783</v>
      </c>
      <c r="J1891">
        <v>5.3889325883365968</v>
      </c>
      <c r="K1891">
        <f t="shared" si="145"/>
        <v>4.8238636363636367</v>
      </c>
      <c r="L1891">
        <f t="shared" si="146"/>
        <v>0.46874188894468022</v>
      </c>
      <c r="M1891">
        <f t="shared" si="147"/>
        <v>9.7171463432583885E-2</v>
      </c>
      <c r="N1891">
        <f t="shared" si="148"/>
        <v>6.129528427006295E-2</v>
      </c>
      <c r="O1891">
        <f t="shared" si="149"/>
        <v>0.51701915079212701</v>
      </c>
    </row>
    <row r="1892" spans="1:15" x14ac:dyDescent="0.25">
      <c r="A1892" s="1">
        <v>1890</v>
      </c>
      <c r="B1892">
        <v>21.914461135864261</v>
      </c>
      <c r="C1892">
        <v>-0.1072197585809426</v>
      </c>
      <c r="D1892">
        <v>818</v>
      </c>
      <c r="E1892">
        <v>61</v>
      </c>
      <c r="F1892">
        <v>1.598036828216816</v>
      </c>
      <c r="G1892">
        <v>291.62616298210838</v>
      </c>
      <c r="H1892">
        <v>33.348265795966668</v>
      </c>
      <c r="I1892">
        <v>517.91596583560124</v>
      </c>
      <c r="J1892">
        <v>196.49608813379459</v>
      </c>
      <c r="K1892">
        <f t="shared" si="145"/>
        <v>13.409836065573771</v>
      </c>
      <c r="L1892">
        <f t="shared" si="146"/>
        <v>4.7807567701984981</v>
      </c>
      <c r="M1892">
        <f t="shared" si="147"/>
        <v>0.35651120168961903</v>
      </c>
      <c r="N1892">
        <f t="shared" si="148"/>
        <v>0.54669288190109289</v>
      </c>
      <c r="O1892">
        <f t="shared" si="149"/>
        <v>1.102164066539963</v>
      </c>
    </row>
    <row r="1893" spans="1:15" x14ac:dyDescent="0.25">
      <c r="A1893" s="1">
        <v>1891</v>
      </c>
      <c r="B1893">
        <v>107.5076904296875</v>
      </c>
      <c r="C1893">
        <v>0.1654476042716734</v>
      </c>
      <c r="D1893">
        <v>151</v>
      </c>
      <c r="E1893">
        <v>124</v>
      </c>
      <c r="F1893">
        <v>2.727236705011411</v>
      </c>
      <c r="G1893">
        <v>109.9501960859174</v>
      </c>
      <c r="H1893">
        <v>51.784191433124491</v>
      </c>
      <c r="I1893">
        <v>508.6894998021217</v>
      </c>
      <c r="J1893">
        <v>276.65548728372039</v>
      </c>
      <c r="K1893">
        <f t="shared" si="145"/>
        <v>1.217741935483871</v>
      </c>
      <c r="L1893">
        <f t="shared" si="146"/>
        <v>0.88669512972514031</v>
      </c>
      <c r="M1893">
        <f t="shared" si="147"/>
        <v>0.72814699394647286</v>
      </c>
      <c r="N1893">
        <f t="shared" si="148"/>
        <v>0.41761444704132655</v>
      </c>
      <c r="O1893">
        <f t="shared" si="149"/>
        <v>2.1103556044328018</v>
      </c>
    </row>
    <row r="1894" spans="1:15" x14ac:dyDescent="0.25">
      <c r="A1894" s="1">
        <v>1892</v>
      </c>
      <c r="B1894">
        <v>92.291534423828125</v>
      </c>
      <c r="C1894">
        <v>3.5389491489955363E-2</v>
      </c>
      <c r="D1894">
        <v>955</v>
      </c>
      <c r="E1894">
        <v>49</v>
      </c>
      <c r="F1894">
        <v>2.1259087425437921</v>
      </c>
      <c r="G1894">
        <v>76.194332112603703</v>
      </c>
      <c r="H1894">
        <v>34.28517498646648</v>
      </c>
      <c r="I1894">
        <v>543.31684110668698</v>
      </c>
      <c r="J1894">
        <v>181.33026781538589</v>
      </c>
      <c r="K1894">
        <f t="shared" si="145"/>
        <v>19.489795918367346</v>
      </c>
      <c r="L1894">
        <f t="shared" si="146"/>
        <v>1.5549863696449735</v>
      </c>
      <c r="M1894">
        <f t="shared" si="147"/>
        <v>7.9784640955605973E-2</v>
      </c>
      <c r="N1894">
        <f t="shared" si="148"/>
        <v>0.69969744870339756</v>
      </c>
      <c r="O1894">
        <f t="shared" si="149"/>
        <v>4.7508333396287226</v>
      </c>
    </row>
    <row r="1895" spans="1:15" x14ac:dyDescent="0.25">
      <c r="A1895" s="1">
        <v>1893</v>
      </c>
      <c r="B1895">
        <v>1.1749230623245239</v>
      </c>
      <c r="C1895">
        <v>1.440946138822115</v>
      </c>
      <c r="D1895">
        <v>1880</v>
      </c>
      <c r="E1895">
        <v>13</v>
      </c>
      <c r="F1895">
        <v>-2.2489054653631069</v>
      </c>
      <c r="G1895">
        <v>1217.275666006286</v>
      </c>
      <c r="H1895">
        <v>8.0566330416136704</v>
      </c>
      <c r="I1895">
        <v>283.14287080316763</v>
      </c>
      <c r="J1895">
        <v>63.309333542737448</v>
      </c>
      <c r="K1895">
        <f t="shared" si="145"/>
        <v>144.61538461538461</v>
      </c>
      <c r="L1895">
        <f t="shared" si="146"/>
        <v>93.636589692791233</v>
      </c>
      <c r="M1895">
        <f t="shared" si="147"/>
        <v>0.64748705638632231</v>
      </c>
      <c r="N1895">
        <f t="shared" si="148"/>
        <v>0.61974100320105152</v>
      </c>
      <c r="O1895">
        <f t="shared" si="149"/>
        <v>0.18059470290872878</v>
      </c>
    </row>
    <row r="1896" spans="1:15" x14ac:dyDescent="0.25">
      <c r="A1896" s="1">
        <v>1894</v>
      </c>
      <c r="B1896">
        <v>1.3798921136185529E-3</v>
      </c>
      <c r="C1896">
        <v>0.78589920997619622</v>
      </c>
      <c r="D1896">
        <v>1787</v>
      </c>
      <c r="E1896">
        <v>70</v>
      </c>
      <c r="F1896">
        <v>-4.1625459404902712</v>
      </c>
      <c r="G1896">
        <v>794.50008691897665</v>
      </c>
      <c r="H1896">
        <v>35.442002029478203</v>
      </c>
      <c r="I1896">
        <v>20.037527106403399</v>
      </c>
      <c r="J1896">
        <v>7.1381140784250308</v>
      </c>
      <c r="K1896">
        <f t="shared" si="145"/>
        <v>25.528571428571428</v>
      </c>
      <c r="L1896">
        <f t="shared" si="146"/>
        <v>11.350001241699667</v>
      </c>
      <c r="M1896">
        <f t="shared" si="147"/>
        <v>0.44459993672018838</v>
      </c>
      <c r="N1896">
        <f t="shared" si="148"/>
        <v>0.50631431470683153</v>
      </c>
      <c r="O1896">
        <f t="shared" si="149"/>
        <v>1.6235886238856832E-2</v>
      </c>
    </row>
    <row r="1897" spans="1:15" x14ac:dyDescent="0.25">
      <c r="A1897" s="1">
        <v>1895</v>
      </c>
      <c r="B1897">
        <v>5.0018782615661621</v>
      </c>
      <c r="C1897">
        <v>4.2135511125837057E-2</v>
      </c>
      <c r="D1897">
        <v>1846</v>
      </c>
      <c r="E1897">
        <v>182</v>
      </c>
      <c r="F1897">
        <v>1.068519106206979</v>
      </c>
      <c r="G1897">
        <v>170.890400609767</v>
      </c>
      <c r="H1897">
        <v>117.14965999139299</v>
      </c>
      <c r="I1897">
        <v>77.02975314344306</v>
      </c>
      <c r="J1897">
        <v>57.572905038435508</v>
      </c>
      <c r="K1897">
        <f t="shared" si="145"/>
        <v>10.142857142857142</v>
      </c>
      <c r="L1897">
        <f t="shared" si="146"/>
        <v>0.93895824510860992</v>
      </c>
      <c r="M1897">
        <f t="shared" si="147"/>
        <v>9.2573348109299569E-2</v>
      </c>
      <c r="N1897">
        <f t="shared" si="148"/>
        <v>0.64367945050215936</v>
      </c>
      <c r="O1897">
        <f t="shared" si="149"/>
        <v>0.11385571123703904</v>
      </c>
    </row>
    <row r="1898" spans="1:15" x14ac:dyDescent="0.25">
      <c r="A1898" s="1">
        <v>1896</v>
      </c>
      <c r="B1898">
        <v>2.1717747673392299E-2</v>
      </c>
      <c r="C1898">
        <v>5.6533642952015857E-2</v>
      </c>
      <c r="D1898">
        <v>633</v>
      </c>
      <c r="E1898">
        <v>151</v>
      </c>
      <c r="F1898">
        <v>-1.0379188996668161</v>
      </c>
      <c r="G1898">
        <v>251.5129538772396</v>
      </c>
      <c r="H1898">
        <v>117.3939135802175</v>
      </c>
      <c r="I1898">
        <v>12.41698018139784</v>
      </c>
      <c r="J1898">
        <v>9.0666425212507527</v>
      </c>
      <c r="K1898">
        <f t="shared" si="145"/>
        <v>4.1920529801324502</v>
      </c>
      <c r="L1898">
        <f t="shared" si="146"/>
        <v>1.6656487011737722</v>
      </c>
      <c r="M1898">
        <f t="shared" si="147"/>
        <v>0.39733484024840376</v>
      </c>
      <c r="N1898">
        <f t="shared" si="148"/>
        <v>0.77744313629283113</v>
      </c>
      <c r="O1898">
        <f t="shared" si="149"/>
        <v>1.3320736003849511E-2</v>
      </c>
    </row>
    <row r="1899" spans="1:15" x14ac:dyDescent="0.25">
      <c r="A1899" s="1">
        <v>1897</v>
      </c>
      <c r="B1899">
        <v>0.16845929622650149</v>
      </c>
      <c r="C1899">
        <v>29.08817521060806</v>
      </c>
      <c r="D1899">
        <v>595</v>
      </c>
      <c r="E1899">
        <v>83</v>
      </c>
      <c r="F1899">
        <v>-3.0926613415320361</v>
      </c>
      <c r="G1899">
        <v>387.64447729746428</v>
      </c>
      <c r="H1899">
        <v>6.1433091394267016</v>
      </c>
      <c r="I1899">
        <v>487.70233901119201</v>
      </c>
      <c r="J1899">
        <v>349.7232989430691</v>
      </c>
      <c r="K1899">
        <f t="shared" si="145"/>
        <v>7.168674698795181</v>
      </c>
      <c r="L1899">
        <f t="shared" si="146"/>
        <v>4.6704153891260756</v>
      </c>
      <c r="M1899">
        <f t="shared" si="147"/>
        <v>0.6515033231890156</v>
      </c>
      <c r="N1899">
        <f t="shared" si="148"/>
        <v>7.4015772764177132E-2</v>
      </c>
      <c r="O1899">
        <f t="shared" si="149"/>
        <v>0.35594223095881439</v>
      </c>
    </row>
    <row r="1900" spans="1:15" x14ac:dyDescent="0.25">
      <c r="A1900" s="1">
        <v>1898</v>
      </c>
      <c r="B1900">
        <v>4.7146439552307129</v>
      </c>
      <c r="C1900">
        <v>0.24584063361672789</v>
      </c>
      <c r="D1900">
        <v>382</v>
      </c>
      <c r="E1900">
        <v>17</v>
      </c>
      <c r="F1900">
        <v>-6.8716826257182007E-2</v>
      </c>
      <c r="G1900">
        <v>74.40275334050412</v>
      </c>
      <c r="H1900">
        <v>15.333719350425589</v>
      </c>
      <c r="I1900">
        <v>300.79553951887237</v>
      </c>
      <c r="J1900">
        <v>126.4555741008007</v>
      </c>
      <c r="K1900">
        <f t="shared" si="145"/>
        <v>22.470588235294116</v>
      </c>
      <c r="L1900">
        <f t="shared" si="146"/>
        <v>4.3766325494414184</v>
      </c>
      <c r="M1900">
        <f t="shared" si="147"/>
        <v>0.19477160560341392</v>
      </c>
      <c r="N1900">
        <f t="shared" si="148"/>
        <v>0.90198349120150523</v>
      </c>
      <c r="O1900">
        <f t="shared" si="149"/>
        <v>2.343192389940262</v>
      </c>
    </row>
    <row r="1901" spans="1:15" x14ac:dyDescent="0.25">
      <c r="A1901" s="1">
        <v>1899</v>
      </c>
      <c r="B1901">
        <v>0.66191458702087402</v>
      </c>
      <c r="C1901">
        <v>8.4039615996896408</v>
      </c>
      <c r="D1901">
        <v>1264</v>
      </c>
      <c r="E1901">
        <v>146</v>
      </c>
      <c r="F1901">
        <v>-2.041076140871227</v>
      </c>
      <c r="G1901">
        <v>510.32191985587491</v>
      </c>
      <c r="H1901">
        <v>100.3627373892209</v>
      </c>
      <c r="I1901">
        <v>467.73909238384027</v>
      </c>
      <c r="J1901">
        <v>122.9397942407392</v>
      </c>
      <c r="K1901">
        <f t="shared" si="145"/>
        <v>8.6575342465753433</v>
      </c>
      <c r="L1901">
        <f t="shared" si="146"/>
        <v>3.495355615451198</v>
      </c>
      <c r="M1901">
        <f t="shared" si="147"/>
        <v>0.40373569608850862</v>
      </c>
      <c r="N1901">
        <f t="shared" si="148"/>
        <v>0.68741600951521165</v>
      </c>
      <c r="O1901">
        <f t="shared" si="149"/>
        <v>0.67565057413265583</v>
      </c>
    </row>
    <row r="1902" spans="1:15" x14ac:dyDescent="0.25">
      <c r="A1902" s="1">
        <v>1900</v>
      </c>
      <c r="B1902">
        <v>6.5564883698243648E-5</v>
      </c>
      <c r="C1902">
        <v>0.47231048072864812</v>
      </c>
      <c r="D1902">
        <v>1174</v>
      </c>
      <c r="E1902">
        <v>153</v>
      </c>
      <c r="F1902">
        <v>-4.7425320258693944</v>
      </c>
      <c r="G1902">
        <v>582.56444373662384</v>
      </c>
      <c r="H1902">
        <v>127.5279674724285</v>
      </c>
      <c r="I1902">
        <v>46.851064712921257</v>
      </c>
      <c r="J1902">
        <v>2.759071619699156</v>
      </c>
      <c r="K1902">
        <f t="shared" si="145"/>
        <v>7.6732026143790852</v>
      </c>
      <c r="L1902">
        <f t="shared" si="146"/>
        <v>3.8076107433766264</v>
      </c>
      <c r="M1902">
        <f t="shared" si="147"/>
        <v>0.496221843046528</v>
      </c>
      <c r="N1902">
        <f t="shared" si="148"/>
        <v>0.83351612727077451</v>
      </c>
      <c r="O1902">
        <f t="shared" si="149"/>
        <v>7.5686035368742827E-2</v>
      </c>
    </row>
    <row r="1903" spans="1:15" x14ac:dyDescent="0.25">
      <c r="A1903" s="1">
        <v>1901</v>
      </c>
      <c r="B1903">
        <v>17.92424392700195</v>
      </c>
      <c r="C1903">
        <v>1.0653268262214471E-3</v>
      </c>
      <c r="D1903">
        <v>598</v>
      </c>
      <c r="E1903">
        <v>197</v>
      </c>
      <c r="F1903">
        <v>3.7529106653987689</v>
      </c>
      <c r="G1903">
        <v>157.88463586099431</v>
      </c>
      <c r="H1903">
        <v>111.4912943394918</v>
      </c>
      <c r="I1903">
        <v>273.45799903186708</v>
      </c>
      <c r="J1903">
        <v>255.0485187325217</v>
      </c>
      <c r="K1903">
        <f t="shared" si="145"/>
        <v>3.0355329949238579</v>
      </c>
      <c r="L1903">
        <f t="shared" si="146"/>
        <v>0.80144485208626548</v>
      </c>
      <c r="M1903">
        <f t="shared" si="147"/>
        <v>0.26402113020233164</v>
      </c>
      <c r="N1903">
        <f t="shared" si="148"/>
        <v>0.56594565654564366</v>
      </c>
      <c r="O1903">
        <f t="shared" si="149"/>
        <v>0.11660083452042512</v>
      </c>
    </row>
    <row r="1904" spans="1:15" x14ac:dyDescent="0.25">
      <c r="A1904" s="1">
        <v>1902</v>
      </c>
      <c r="B1904">
        <v>48.906887054443359</v>
      </c>
      <c r="C1904">
        <v>1.2866210937500001E-2</v>
      </c>
      <c r="D1904">
        <v>1736</v>
      </c>
      <c r="E1904">
        <v>140</v>
      </c>
      <c r="F1904">
        <v>2.487050561498624</v>
      </c>
      <c r="G1904">
        <v>474.37316053833348</v>
      </c>
      <c r="H1904">
        <v>55.037400048941642</v>
      </c>
      <c r="I1904">
        <v>282.28538418630592</v>
      </c>
      <c r="J1904">
        <v>81.321071095376951</v>
      </c>
      <c r="K1904">
        <f t="shared" si="145"/>
        <v>12.4</v>
      </c>
      <c r="L1904">
        <f t="shared" si="146"/>
        <v>3.3883797181309534</v>
      </c>
      <c r="M1904">
        <f t="shared" si="147"/>
        <v>0.27325642888152851</v>
      </c>
      <c r="N1904">
        <f t="shared" si="148"/>
        <v>0.39312428606386884</v>
      </c>
      <c r="O1904">
        <f t="shared" si="149"/>
        <v>0.42364182843495696</v>
      </c>
    </row>
    <row r="1905" spans="1:15" x14ac:dyDescent="0.25">
      <c r="A1905" s="1">
        <v>1903</v>
      </c>
      <c r="B1905">
        <v>2.2801601886749272</v>
      </c>
      <c r="C1905">
        <v>4.6950120192307689E-2</v>
      </c>
      <c r="D1905">
        <v>1600</v>
      </c>
      <c r="E1905">
        <v>52</v>
      </c>
      <c r="F1905">
        <v>0.20006826332920369</v>
      </c>
      <c r="G1905">
        <v>1216.685860240048</v>
      </c>
      <c r="H1905">
        <v>4.1489172359126369</v>
      </c>
      <c r="I1905">
        <v>204.94423959940329</v>
      </c>
      <c r="J1905">
        <v>130.39438949376441</v>
      </c>
      <c r="K1905">
        <f t="shared" si="145"/>
        <v>30.76923076923077</v>
      </c>
      <c r="L1905">
        <f t="shared" si="146"/>
        <v>23.397805004616309</v>
      </c>
      <c r="M1905">
        <f t="shared" si="147"/>
        <v>0.76042866265002995</v>
      </c>
      <c r="N1905">
        <f t="shared" si="148"/>
        <v>7.9786869921396858E-2</v>
      </c>
      <c r="O1905">
        <f t="shared" si="149"/>
        <v>6.1272882789095984E-2</v>
      </c>
    </row>
    <row r="1906" spans="1:15" x14ac:dyDescent="0.25">
      <c r="A1906" s="1">
        <v>1904</v>
      </c>
      <c r="B1906">
        <v>390.56884765625</v>
      </c>
      <c r="C1906">
        <v>-2.4585592335668101E-2</v>
      </c>
      <c r="D1906">
        <v>766</v>
      </c>
      <c r="E1906">
        <v>87</v>
      </c>
      <c r="F1906">
        <v>3.5625947264524598</v>
      </c>
      <c r="G1906">
        <v>421.93532496992111</v>
      </c>
      <c r="H1906">
        <v>83.807863635778205</v>
      </c>
      <c r="I1906">
        <v>303.31334870048079</v>
      </c>
      <c r="J1906">
        <v>215.01430811223281</v>
      </c>
      <c r="K1906">
        <f t="shared" si="145"/>
        <v>8.8045977011494259</v>
      </c>
      <c r="L1906">
        <f t="shared" si="146"/>
        <v>4.8498313214933457</v>
      </c>
      <c r="M1906">
        <f t="shared" si="147"/>
        <v>0.55082940596595442</v>
      </c>
      <c r="N1906">
        <f t="shared" si="148"/>
        <v>0.96330877742273802</v>
      </c>
      <c r="O1906">
        <f t="shared" si="149"/>
        <v>0.20927150528233832</v>
      </c>
    </row>
    <row r="1907" spans="1:15" x14ac:dyDescent="0.25">
      <c r="A1907" s="1">
        <v>1905</v>
      </c>
      <c r="B1907">
        <v>6.8465960212051868E-3</v>
      </c>
      <c r="C1907">
        <v>15.979041447715151</v>
      </c>
      <c r="D1907">
        <v>1835</v>
      </c>
      <c r="E1907">
        <v>63</v>
      </c>
      <c r="F1907">
        <v>-4.8323691964848594</v>
      </c>
      <c r="G1907">
        <v>729.73816228361079</v>
      </c>
      <c r="H1907">
        <v>37.213476980831338</v>
      </c>
      <c r="I1907">
        <v>523.77753529534402</v>
      </c>
      <c r="J1907">
        <v>219.5526210664672</v>
      </c>
      <c r="K1907">
        <f t="shared" si="145"/>
        <v>29.126984126984127</v>
      </c>
      <c r="L1907">
        <f t="shared" si="146"/>
        <v>11.583145433073188</v>
      </c>
      <c r="M1907">
        <f t="shared" si="147"/>
        <v>0.39767747263412034</v>
      </c>
      <c r="N1907">
        <f t="shared" si="148"/>
        <v>0.59069011080684664</v>
      </c>
      <c r="O1907">
        <f t="shared" si="149"/>
        <v>0.41689599085355311</v>
      </c>
    </row>
    <row r="1908" spans="1:15" x14ac:dyDescent="0.25">
      <c r="A1908" s="1">
        <v>1906</v>
      </c>
      <c r="B1908">
        <v>9.4321854412555695E-2</v>
      </c>
      <c r="C1908">
        <v>4.5378062438964841</v>
      </c>
      <c r="D1908">
        <v>1734</v>
      </c>
      <c r="E1908">
        <v>100</v>
      </c>
      <c r="F1908">
        <v>-2.9212855424968791</v>
      </c>
      <c r="G1908">
        <v>319.90380217517071</v>
      </c>
      <c r="H1908">
        <v>68.563631126306248</v>
      </c>
      <c r="I1908">
        <v>250.89469507161701</v>
      </c>
      <c r="J1908">
        <v>47.385328205992167</v>
      </c>
      <c r="K1908">
        <f t="shared" si="145"/>
        <v>17.34</v>
      </c>
      <c r="L1908">
        <f t="shared" si="146"/>
        <v>3.1990380217517069</v>
      </c>
      <c r="M1908">
        <f t="shared" si="147"/>
        <v>0.18448892859006386</v>
      </c>
      <c r="N1908">
        <f t="shared" si="148"/>
        <v>0.68563631126306246</v>
      </c>
      <c r="O1908">
        <f t="shared" si="149"/>
        <v>0.6361580121332493</v>
      </c>
    </row>
    <row r="1909" spans="1:15" x14ac:dyDescent="0.25">
      <c r="A1909" s="1">
        <v>1907</v>
      </c>
      <c r="B1909">
        <v>3.1880293972790241E-3</v>
      </c>
      <c r="C1909">
        <v>8.8522670113261626</v>
      </c>
      <c r="D1909">
        <v>1462</v>
      </c>
      <c r="E1909">
        <v>199</v>
      </c>
      <c r="F1909">
        <v>-4.3096289387749298</v>
      </c>
      <c r="G1909">
        <v>574.00528361389047</v>
      </c>
      <c r="H1909">
        <v>48.339034700564874</v>
      </c>
      <c r="I1909">
        <v>484.20278255184331</v>
      </c>
      <c r="J1909">
        <v>206.2149429636016</v>
      </c>
      <c r="K1909">
        <f t="shared" si="145"/>
        <v>7.3467336683417086</v>
      </c>
      <c r="L1909">
        <f t="shared" si="146"/>
        <v>2.884448661376334</v>
      </c>
      <c r="M1909">
        <f t="shared" si="147"/>
        <v>0.3926164730601166</v>
      </c>
      <c r="N1909">
        <f t="shared" si="148"/>
        <v>0.24290972211339132</v>
      </c>
      <c r="O1909">
        <f t="shared" si="149"/>
        <v>0.48429491421760607</v>
      </c>
    </row>
    <row r="1910" spans="1:15" x14ac:dyDescent="0.25">
      <c r="A1910" s="1">
        <v>1908</v>
      </c>
      <c r="B1910">
        <v>3.134428977966309</v>
      </c>
      <c r="C1910">
        <v>5.7355687859353063E-2</v>
      </c>
      <c r="D1910">
        <v>1547</v>
      </c>
      <c r="E1910">
        <v>178</v>
      </c>
      <c r="F1910">
        <v>0.79863448693151096</v>
      </c>
      <c r="G1910">
        <v>850.17704308789746</v>
      </c>
      <c r="H1910">
        <v>88.749009841589981</v>
      </c>
      <c r="I1910">
        <v>116.35024741702971</v>
      </c>
      <c r="J1910">
        <v>66.902743251991041</v>
      </c>
      <c r="K1910">
        <f t="shared" si="145"/>
        <v>8.691011235955056</v>
      </c>
      <c r="L1910">
        <f t="shared" si="146"/>
        <v>4.7762755229657161</v>
      </c>
      <c r="M1910">
        <f t="shared" si="147"/>
        <v>0.5495649922998691</v>
      </c>
      <c r="N1910">
        <f t="shared" si="148"/>
        <v>0.49858994293028081</v>
      </c>
      <c r="O1910">
        <f t="shared" si="149"/>
        <v>5.8161420103090722E-2</v>
      </c>
    </row>
    <row r="1911" spans="1:15" x14ac:dyDescent="0.25">
      <c r="A1911" s="1">
        <v>1909</v>
      </c>
      <c r="B1911">
        <v>5.0441098213195801</v>
      </c>
      <c r="C1911">
        <v>1.118379480698529E-3</v>
      </c>
      <c r="D1911">
        <v>1246</v>
      </c>
      <c r="E1911">
        <v>34</v>
      </c>
      <c r="F1911">
        <v>1.98330657896106</v>
      </c>
      <c r="G1911">
        <v>143.80788284517041</v>
      </c>
      <c r="H1911">
        <v>25.816956735553401</v>
      </c>
      <c r="I1911">
        <v>121.9286790904623</v>
      </c>
      <c r="J1911">
        <v>35.509522812611017</v>
      </c>
      <c r="K1911">
        <f t="shared" si="145"/>
        <v>36.647058823529413</v>
      </c>
      <c r="L1911">
        <f t="shared" si="146"/>
        <v>4.2296436130932475</v>
      </c>
      <c r="M1911">
        <f t="shared" si="147"/>
        <v>0.1154156363123358</v>
      </c>
      <c r="N1911">
        <f t="shared" si="148"/>
        <v>0.75932225692804123</v>
      </c>
      <c r="O1911">
        <f t="shared" si="149"/>
        <v>0.60093476496621367</v>
      </c>
    </row>
    <row r="1912" spans="1:15" x14ac:dyDescent="0.25">
      <c r="A1912" s="1">
        <v>1910</v>
      </c>
      <c r="B1912">
        <v>8.5139378905296326E-2</v>
      </c>
      <c r="C1912">
        <v>7.6304300431724936</v>
      </c>
      <c r="D1912">
        <v>348</v>
      </c>
      <c r="E1912">
        <v>139</v>
      </c>
      <c r="F1912">
        <v>-2.3509830077473421</v>
      </c>
      <c r="G1912">
        <v>248.17033701892601</v>
      </c>
      <c r="H1912">
        <v>93.945850025195611</v>
      </c>
      <c r="I1912">
        <v>386.94356138173731</v>
      </c>
      <c r="J1912">
        <v>59.914186651021303</v>
      </c>
      <c r="K1912">
        <f t="shared" si="145"/>
        <v>2.5035971223021583</v>
      </c>
      <c r="L1912">
        <f t="shared" si="146"/>
        <v>1.7853981080498273</v>
      </c>
      <c r="M1912">
        <f t="shared" si="147"/>
        <v>0.7131331523532356</v>
      </c>
      <c r="N1912">
        <f t="shared" si="148"/>
        <v>0.67586942464169508</v>
      </c>
      <c r="O1912">
        <f t="shared" si="149"/>
        <v>1.3177617384054086</v>
      </c>
    </row>
    <row r="1913" spans="1:15" x14ac:dyDescent="0.25">
      <c r="A1913" s="1">
        <v>1911</v>
      </c>
      <c r="B1913">
        <v>47.759136199951172</v>
      </c>
      <c r="C1913">
        <v>-7.3454284667968744E-2</v>
      </c>
      <c r="D1913">
        <v>1058</v>
      </c>
      <c r="E1913">
        <v>40</v>
      </c>
      <c r="F1913">
        <v>1.978562792655566</v>
      </c>
      <c r="G1913">
        <v>692.66501398387334</v>
      </c>
      <c r="H1913">
        <v>33.503092647497517</v>
      </c>
      <c r="I1913">
        <v>313.1434828322403</v>
      </c>
      <c r="J1913">
        <v>195.31849771545231</v>
      </c>
      <c r="K1913">
        <f t="shared" si="145"/>
        <v>26.45</v>
      </c>
      <c r="L1913">
        <f t="shared" si="146"/>
        <v>17.316625349596833</v>
      </c>
      <c r="M1913">
        <f t="shared" si="147"/>
        <v>0.65469282985243227</v>
      </c>
      <c r="N1913">
        <f t="shared" si="148"/>
        <v>0.83757731618743791</v>
      </c>
      <c r="O1913">
        <f t="shared" si="149"/>
        <v>0.17010384924613964</v>
      </c>
    </row>
    <row r="1914" spans="1:15" x14ac:dyDescent="0.25">
      <c r="A1914" s="1">
        <v>1912</v>
      </c>
      <c r="B1914">
        <v>1.3659027405083179E-2</v>
      </c>
      <c r="C1914">
        <v>-1.037708227185236</v>
      </c>
      <c r="D1914">
        <v>1877</v>
      </c>
      <c r="E1914">
        <v>69</v>
      </c>
      <c r="F1914">
        <v>0.43678026905930339</v>
      </c>
      <c r="G1914">
        <v>1322.980795848888</v>
      </c>
      <c r="H1914">
        <v>54.901182323481109</v>
      </c>
      <c r="I1914">
        <v>522.76091609077844</v>
      </c>
      <c r="J1914">
        <v>502.77865767102651</v>
      </c>
      <c r="K1914">
        <f t="shared" si="145"/>
        <v>27.202898550724637</v>
      </c>
      <c r="L1914">
        <f t="shared" si="146"/>
        <v>19.173634722447652</v>
      </c>
      <c r="M1914">
        <f t="shared" si="147"/>
        <v>0.70483793066003619</v>
      </c>
      <c r="N1914">
        <f t="shared" si="148"/>
        <v>0.79566930903595812</v>
      </c>
      <c r="O1914">
        <f t="shared" si="149"/>
        <v>1.5103967104020096E-2</v>
      </c>
    </row>
    <row r="1915" spans="1:15" x14ac:dyDescent="0.25">
      <c r="A1915" s="1">
        <v>1913</v>
      </c>
      <c r="B1915">
        <v>0.10032309591770169</v>
      </c>
      <c r="C1915">
        <v>1.1762004348466979</v>
      </c>
      <c r="D1915">
        <v>441</v>
      </c>
      <c r="E1915">
        <v>53</v>
      </c>
      <c r="F1915">
        <v>-1.9892856867317741</v>
      </c>
      <c r="G1915">
        <v>161.07399569097001</v>
      </c>
      <c r="H1915">
        <v>16.48206616965382</v>
      </c>
      <c r="I1915">
        <v>335.89831047948678</v>
      </c>
      <c r="J1915">
        <v>319.12124587285598</v>
      </c>
      <c r="K1915">
        <f t="shared" si="145"/>
        <v>8.3207547169811313</v>
      </c>
      <c r="L1915">
        <f t="shared" si="146"/>
        <v>3.0391319941692454</v>
      </c>
      <c r="M1915">
        <f t="shared" si="147"/>
        <v>0.36524715576183675</v>
      </c>
      <c r="N1915">
        <f t="shared" si="148"/>
        <v>0.31098238055950606</v>
      </c>
      <c r="O1915">
        <f t="shared" si="149"/>
        <v>0.10415749938195233</v>
      </c>
    </row>
    <row r="1916" spans="1:15" x14ac:dyDescent="0.25">
      <c r="A1916" s="1">
        <v>1914</v>
      </c>
      <c r="B1916">
        <v>43.232170104980469</v>
      </c>
      <c r="C1916">
        <v>0.84053855718568316</v>
      </c>
      <c r="D1916">
        <v>442</v>
      </c>
      <c r="E1916">
        <v>86</v>
      </c>
      <c r="F1916">
        <v>1.0003416261507521</v>
      </c>
      <c r="G1916">
        <v>211.57197098483331</v>
      </c>
      <c r="H1916">
        <v>13.7670524941118</v>
      </c>
      <c r="I1916">
        <v>466.55479386737852</v>
      </c>
      <c r="J1916">
        <v>175.7114951857447</v>
      </c>
      <c r="K1916">
        <f t="shared" si="145"/>
        <v>5.1395348837209305</v>
      </c>
      <c r="L1916">
        <f t="shared" si="146"/>
        <v>2.4601391974980618</v>
      </c>
      <c r="M1916">
        <f t="shared" si="147"/>
        <v>0.47866961761274507</v>
      </c>
      <c r="N1916">
        <f t="shared" si="148"/>
        <v>0.16008200574548603</v>
      </c>
      <c r="O1916">
        <f t="shared" si="149"/>
        <v>1.3746778334001677</v>
      </c>
    </row>
    <row r="1917" spans="1:15" x14ac:dyDescent="0.25">
      <c r="A1917" s="1">
        <v>1915</v>
      </c>
      <c r="B1917">
        <v>2.2500243503600359E-3</v>
      </c>
      <c r="C1917">
        <v>1.6625843350849451E-2</v>
      </c>
      <c r="D1917">
        <v>181</v>
      </c>
      <c r="E1917">
        <v>126</v>
      </c>
      <c r="F1917">
        <v>-1.025993644853997</v>
      </c>
      <c r="G1917">
        <v>109.7370335304602</v>
      </c>
      <c r="H1917">
        <v>70.992227639470798</v>
      </c>
      <c r="I1917">
        <v>85.144855363121934</v>
      </c>
      <c r="J1917">
        <v>84.488559767960382</v>
      </c>
      <c r="K1917">
        <f t="shared" si="145"/>
        <v>1.4365079365079365</v>
      </c>
      <c r="L1917">
        <f t="shared" si="146"/>
        <v>0.87092883754333483</v>
      </c>
      <c r="M1917">
        <f t="shared" si="147"/>
        <v>0.60628195320696243</v>
      </c>
      <c r="N1917">
        <f t="shared" si="148"/>
        <v>0.56343037809103813</v>
      </c>
      <c r="O1917">
        <f t="shared" si="149"/>
        <v>5.9806208902064154E-3</v>
      </c>
    </row>
    <row r="1918" spans="1:15" x14ac:dyDescent="0.25">
      <c r="A1918" s="1">
        <v>1916</v>
      </c>
      <c r="B1918">
        <v>1.7851058393716809E-2</v>
      </c>
      <c r="C1918">
        <v>0.1850395202636719</v>
      </c>
      <c r="D1918">
        <v>1311</v>
      </c>
      <c r="E1918">
        <v>72</v>
      </c>
      <c r="F1918">
        <v>-2.2758871292049032</v>
      </c>
      <c r="G1918">
        <v>1043.255778845444</v>
      </c>
      <c r="H1918">
        <v>64.504930301083135</v>
      </c>
      <c r="I1918">
        <v>23.34865237093933</v>
      </c>
      <c r="J1918">
        <v>17.93116372388193</v>
      </c>
      <c r="K1918">
        <f t="shared" si="145"/>
        <v>18.208333333333332</v>
      </c>
      <c r="L1918">
        <f t="shared" si="146"/>
        <v>14.48966359507561</v>
      </c>
      <c r="M1918">
        <f t="shared" si="147"/>
        <v>0.79577099835655529</v>
      </c>
      <c r="N1918">
        <f t="shared" si="148"/>
        <v>0.89590180973726574</v>
      </c>
      <c r="O1918">
        <f t="shared" si="149"/>
        <v>5.1928671347048335E-3</v>
      </c>
    </row>
    <row r="1919" spans="1:15" x14ac:dyDescent="0.25">
      <c r="A1919" s="1">
        <v>1917</v>
      </c>
      <c r="B1919">
        <v>110.2089920043945</v>
      </c>
      <c r="C1919">
        <v>-2.8481368619109951E-2</v>
      </c>
      <c r="D1919">
        <v>857</v>
      </c>
      <c r="E1919">
        <v>191</v>
      </c>
      <c r="F1919">
        <v>3.6532353432987179</v>
      </c>
      <c r="G1919">
        <v>238.3991254400037</v>
      </c>
      <c r="H1919">
        <v>90.11730361201387</v>
      </c>
      <c r="I1919">
        <v>225.7913192161009</v>
      </c>
      <c r="J1919">
        <v>150.87395557164871</v>
      </c>
      <c r="K1919">
        <f t="shared" si="145"/>
        <v>4.4869109947643979</v>
      </c>
      <c r="L1919">
        <f t="shared" si="146"/>
        <v>1.2481629604188675</v>
      </c>
      <c r="M1919">
        <f t="shared" si="147"/>
        <v>0.27817867612602531</v>
      </c>
      <c r="N1919">
        <f t="shared" si="148"/>
        <v>0.47181834351839724</v>
      </c>
      <c r="O1919">
        <f t="shared" si="149"/>
        <v>0.31425183924722971</v>
      </c>
    </row>
    <row r="1920" spans="1:15" x14ac:dyDescent="0.25">
      <c r="A1920" s="1">
        <v>1918</v>
      </c>
      <c r="B1920">
        <v>309.49151611328119</v>
      </c>
      <c r="C1920">
        <v>2.9236523073111012E-3</v>
      </c>
      <c r="D1920">
        <v>395</v>
      </c>
      <c r="E1920">
        <v>134</v>
      </c>
      <c r="F1920">
        <v>4.5554957312243261</v>
      </c>
      <c r="G1920">
        <v>128.3442657158898</v>
      </c>
      <c r="H1920">
        <v>92.202206857027619</v>
      </c>
      <c r="I1920">
        <v>458.80709841195841</v>
      </c>
      <c r="J1920">
        <v>122.1132395490495</v>
      </c>
      <c r="K1920">
        <f t="shared" si="145"/>
        <v>2.9477611940298507</v>
      </c>
      <c r="L1920">
        <f t="shared" si="146"/>
        <v>0.95779302773052089</v>
      </c>
      <c r="M1920">
        <f t="shared" si="147"/>
        <v>0.32492219168579695</v>
      </c>
      <c r="N1920">
        <f t="shared" si="148"/>
        <v>0.68807617057483295</v>
      </c>
      <c r="O1920">
        <f t="shared" si="149"/>
        <v>2.6233650329827252</v>
      </c>
    </row>
    <row r="1921" spans="1:15" x14ac:dyDescent="0.25">
      <c r="A1921" s="1">
        <v>1919</v>
      </c>
      <c r="B1921">
        <v>1.894917455501854E-3</v>
      </c>
      <c r="C1921">
        <v>8.9170992201653085</v>
      </c>
      <c r="D1921">
        <v>466</v>
      </c>
      <c r="E1921">
        <v>69</v>
      </c>
      <c r="F1921">
        <v>-4.5021687901277208</v>
      </c>
      <c r="G1921">
        <v>154.17679521643029</v>
      </c>
      <c r="H1921">
        <v>43.403790064008177</v>
      </c>
      <c r="I1921">
        <v>592.16441166789321</v>
      </c>
      <c r="J1921">
        <v>74.624389796319676</v>
      </c>
      <c r="K1921">
        <f t="shared" si="145"/>
        <v>6.7536231884057969</v>
      </c>
      <c r="L1921">
        <f t="shared" si="146"/>
        <v>2.2344463074844971</v>
      </c>
      <c r="M1921">
        <f t="shared" si="147"/>
        <v>0.33085149188075169</v>
      </c>
      <c r="N1921">
        <f t="shared" si="148"/>
        <v>0.62904043571026347</v>
      </c>
      <c r="O1921">
        <f t="shared" si="149"/>
        <v>3.3567958209603543</v>
      </c>
    </row>
    <row r="1922" spans="1:15" x14ac:dyDescent="0.25">
      <c r="A1922" s="1">
        <v>1920</v>
      </c>
      <c r="B1922">
        <v>0.2812143862247467</v>
      </c>
      <c r="C1922">
        <v>6.4143699645996097</v>
      </c>
      <c r="D1922">
        <v>1518</v>
      </c>
      <c r="E1922">
        <v>160</v>
      </c>
      <c r="F1922">
        <v>-2.3352727952490251</v>
      </c>
      <c r="G1922">
        <v>339.20234172955122</v>
      </c>
      <c r="H1922">
        <v>25.42580313550669</v>
      </c>
      <c r="I1922">
        <v>385.18524561650003</v>
      </c>
      <c r="J1922">
        <v>271.11799153507172</v>
      </c>
      <c r="K1922">
        <f t="shared" si="145"/>
        <v>9.4875000000000007</v>
      </c>
      <c r="L1922">
        <f t="shared" si="146"/>
        <v>2.120014635809695</v>
      </c>
      <c r="M1922">
        <f t="shared" si="147"/>
        <v>0.22345345304977024</v>
      </c>
      <c r="N1922">
        <f t="shared" si="148"/>
        <v>0.15891126959691682</v>
      </c>
      <c r="O1922">
        <f t="shared" si="149"/>
        <v>0.33628085672938851</v>
      </c>
    </row>
    <row r="1923" spans="1:15" x14ac:dyDescent="0.25">
      <c r="A1923" s="1">
        <v>1921</v>
      </c>
      <c r="B1923">
        <v>8.4782354533672333E-2</v>
      </c>
      <c r="C1923">
        <v>1.5835078312800479</v>
      </c>
      <c r="D1923">
        <v>1033</v>
      </c>
      <c r="E1923">
        <v>104</v>
      </c>
      <c r="F1923">
        <v>-2.2684100051602631</v>
      </c>
      <c r="G1923">
        <v>163.46726575767869</v>
      </c>
      <c r="H1923">
        <v>23.15970526565302</v>
      </c>
      <c r="I1923">
        <v>430.67428643016399</v>
      </c>
      <c r="J1923">
        <v>398.28662871715193</v>
      </c>
      <c r="K1923">
        <f t="shared" ref="K1923:K1986" si="150">D1923/E1923</f>
        <v>9.9326923076923084</v>
      </c>
      <c r="L1923">
        <f t="shared" ref="L1923:L1986" si="151">G1923/E1923</f>
        <v>1.5718006322853719</v>
      </c>
      <c r="M1923">
        <f t="shared" ref="M1923:M1986" si="152">G1923/D1923</f>
        <v>0.15824517498323204</v>
      </c>
      <c r="N1923">
        <f t="shared" ref="N1923:N1986" si="153">H1923/E1923</f>
        <v>0.22268947370820211</v>
      </c>
      <c r="O1923">
        <f t="shared" ref="O1923:O1986" si="154">(I1923-J1923)/G1923</f>
        <v>0.19812931697911321</v>
      </c>
    </row>
    <row r="1924" spans="1:15" x14ac:dyDescent="0.25">
      <c r="A1924" s="1">
        <v>1922</v>
      </c>
      <c r="B1924">
        <v>2.9431452751159668</v>
      </c>
      <c r="C1924">
        <v>-6.0645967371323529E-2</v>
      </c>
      <c r="D1924">
        <v>698</v>
      </c>
      <c r="E1924">
        <v>85</v>
      </c>
      <c r="F1924">
        <v>1.404953467600806</v>
      </c>
      <c r="G1924">
        <v>445.7304225459668</v>
      </c>
      <c r="H1924">
        <v>79.039854373130481</v>
      </c>
      <c r="I1924">
        <v>368.92560628683663</v>
      </c>
      <c r="J1924">
        <v>157.233070048055</v>
      </c>
      <c r="K1924">
        <f t="shared" si="150"/>
        <v>8.2117647058823522</v>
      </c>
      <c r="L1924">
        <f t="shared" si="151"/>
        <v>5.2438873240701973</v>
      </c>
      <c r="M1924">
        <f t="shared" si="152"/>
        <v>0.63858226725783207</v>
      </c>
      <c r="N1924">
        <f t="shared" si="153"/>
        <v>0.92988063968388801</v>
      </c>
      <c r="O1924">
        <f t="shared" si="154"/>
        <v>0.47493400838474387</v>
      </c>
    </row>
    <row r="1925" spans="1:15" x14ac:dyDescent="0.25">
      <c r="A1925" s="1">
        <v>1923</v>
      </c>
      <c r="B1925">
        <v>2.988331718370318E-3</v>
      </c>
      <c r="C1925">
        <v>5.3011916519759534</v>
      </c>
      <c r="D1925">
        <v>1714</v>
      </c>
      <c r="E1925">
        <v>154</v>
      </c>
      <c r="F1925">
        <v>-4.2954288546952304</v>
      </c>
      <c r="G1925">
        <v>663.20004652719274</v>
      </c>
      <c r="H1925">
        <v>134.71196758632499</v>
      </c>
      <c r="I1925">
        <v>569.51510155226026</v>
      </c>
      <c r="J1925">
        <v>213.57229194704769</v>
      </c>
      <c r="K1925">
        <f t="shared" si="150"/>
        <v>11.129870129870129</v>
      </c>
      <c r="L1925">
        <f t="shared" si="151"/>
        <v>4.3064938086181348</v>
      </c>
      <c r="M1925">
        <f t="shared" si="152"/>
        <v>0.38693118233791873</v>
      </c>
      <c r="N1925">
        <f t="shared" si="153"/>
        <v>0.87475303627483758</v>
      </c>
      <c r="O1925">
        <f t="shared" si="154"/>
        <v>0.53670504317526169</v>
      </c>
    </row>
    <row r="1926" spans="1:15" x14ac:dyDescent="0.25">
      <c r="A1926" s="1">
        <v>1924</v>
      </c>
      <c r="B1926">
        <v>1.2557740211486821</v>
      </c>
      <c r="C1926">
        <v>4.5975308017876308</v>
      </c>
      <c r="D1926">
        <v>845</v>
      </c>
      <c r="E1926">
        <v>131</v>
      </c>
      <c r="F1926">
        <v>-1.373197028316651</v>
      </c>
      <c r="G1926">
        <v>535.04075390472292</v>
      </c>
      <c r="H1926">
        <v>42.267063854253713</v>
      </c>
      <c r="I1926">
        <v>280.87692035538299</v>
      </c>
      <c r="J1926">
        <v>163.40172682424861</v>
      </c>
      <c r="K1926">
        <f t="shared" si="150"/>
        <v>6.4503816793893129</v>
      </c>
      <c r="L1926">
        <f t="shared" si="151"/>
        <v>4.0842805641581901</v>
      </c>
      <c r="M1926">
        <f t="shared" si="152"/>
        <v>0.63318432414760106</v>
      </c>
      <c r="N1926">
        <f t="shared" si="153"/>
        <v>0.32264934239888332</v>
      </c>
      <c r="O1926">
        <f t="shared" si="154"/>
        <v>0.21956307566068828</v>
      </c>
    </row>
    <row r="1927" spans="1:15" x14ac:dyDescent="0.25">
      <c r="A1927" s="1">
        <v>1925</v>
      </c>
      <c r="B1927">
        <v>0.3987046480178833</v>
      </c>
      <c r="C1927">
        <v>0.91911417643229165</v>
      </c>
      <c r="D1927">
        <v>1829</v>
      </c>
      <c r="E1927">
        <v>15</v>
      </c>
      <c r="F1927">
        <v>-2.448765686795062</v>
      </c>
      <c r="G1927">
        <v>1279.2637600195401</v>
      </c>
      <c r="H1927">
        <v>14.061215009679451</v>
      </c>
      <c r="I1927">
        <v>367.79802278962387</v>
      </c>
      <c r="J1927">
        <v>162.4632441569166</v>
      </c>
      <c r="K1927">
        <f t="shared" si="150"/>
        <v>121.93333333333334</v>
      </c>
      <c r="L1927">
        <f t="shared" si="151"/>
        <v>85.284250667969346</v>
      </c>
      <c r="M1927">
        <f t="shared" si="152"/>
        <v>0.69943343904840904</v>
      </c>
      <c r="N1927">
        <f t="shared" si="153"/>
        <v>0.93741433397863005</v>
      </c>
      <c r="O1927">
        <f t="shared" si="154"/>
        <v>0.16051011921855027</v>
      </c>
    </row>
    <row r="1928" spans="1:15" x14ac:dyDescent="0.25">
      <c r="A1928" s="1">
        <v>1926</v>
      </c>
      <c r="B1928">
        <v>89.880447387695313</v>
      </c>
      <c r="C1928">
        <v>1.0085797491874401E-3</v>
      </c>
      <c r="D1928">
        <v>1307</v>
      </c>
      <c r="E1928">
        <v>131</v>
      </c>
      <c r="F1928">
        <v>3.953969253106397</v>
      </c>
      <c r="G1928">
        <v>819.52004817587999</v>
      </c>
      <c r="H1928">
        <v>17.116873198117521</v>
      </c>
      <c r="I1928">
        <v>61.054907389422901</v>
      </c>
      <c r="J1928">
        <v>30.30918478356098</v>
      </c>
      <c r="K1928">
        <f t="shared" si="150"/>
        <v>9.9770992366412212</v>
      </c>
      <c r="L1928">
        <f t="shared" si="151"/>
        <v>6.2558782303502287</v>
      </c>
      <c r="M1928">
        <f t="shared" si="152"/>
        <v>0.62702375529906651</v>
      </c>
      <c r="N1928">
        <f t="shared" si="153"/>
        <v>0.13066315418410321</v>
      </c>
      <c r="O1928">
        <f t="shared" si="154"/>
        <v>3.7516742481525575E-2</v>
      </c>
    </row>
    <row r="1929" spans="1:15" x14ac:dyDescent="0.25">
      <c r="A1929" s="1">
        <v>1927</v>
      </c>
      <c r="B1929">
        <v>4.1864523887634277</v>
      </c>
      <c r="C1929">
        <v>0.92347259521484382</v>
      </c>
      <c r="D1929">
        <v>1202</v>
      </c>
      <c r="E1929">
        <v>20</v>
      </c>
      <c r="F1929">
        <v>-1.122368533954806</v>
      </c>
      <c r="G1929">
        <v>387.93783370810792</v>
      </c>
      <c r="H1929">
        <v>14.231282212885709</v>
      </c>
      <c r="I1929">
        <v>329.38631783235297</v>
      </c>
      <c r="J1929">
        <v>99.026596032549477</v>
      </c>
      <c r="K1929">
        <f t="shared" si="150"/>
        <v>60.1</v>
      </c>
      <c r="L1929">
        <f t="shared" si="151"/>
        <v>19.396891685405397</v>
      </c>
      <c r="M1929">
        <f t="shared" si="152"/>
        <v>0.3227436220533344</v>
      </c>
      <c r="N1929">
        <f t="shared" si="153"/>
        <v>0.71156411064428549</v>
      </c>
      <c r="O1929">
        <f t="shared" si="154"/>
        <v>0.59380576418109987</v>
      </c>
    </row>
    <row r="1930" spans="1:15" x14ac:dyDescent="0.25">
      <c r="A1930" s="1">
        <v>1928</v>
      </c>
      <c r="B1930">
        <v>5.6769013404846191</v>
      </c>
      <c r="C1930">
        <v>2.8539197198275859E-3</v>
      </c>
      <c r="D1930">
        <v>226</v>
      </c>
      <c r="E1930">
        <v>58</v>
      </c>
      <c r="F1930">
        <v>2.7087928195813129</v>
      </c>
      <c r="G1930">
        <v>46.031611478957053</v>
      </c>
      <c r="H1930">
        <v>39.150494550662707</v>
      </c>
      <c r="I1930">
        <v>49.559653966966593</v>
      </c>
      <c r="J1930">
        <v>42.49031153879212</v>
      </c>
      <c r="K1930">
        <f t="shared" si="150"/>
        <v>3.896551724137931</v>
      </c>
      <c r="L1930">
        <f t="shared" si="151"/>
        <v>0.7936484737751216</v>
      </c>
      <c r="M1930">
        <f t="shared" si="152"/>
        <v>0.20367969680954448</v>
      </c>
      <c r="N1930">
        <f t="shared" si="153"/>
        <v>0.67500852673556389</v>
      </c>
      <c r="O1930">
        <f t="shared" si="154"/>
        <v>0.15357581890015212</v>
      </c>
    </row>
    <row r="1931" spans="1:15" x14ac:dyDescent="0.25">
      <c r="A1931" s="1">
        <v>1929</v>
      </c>
      <c r="B1931">
        <v>7.5837197303771973</v>
      </c>
      <c r="C1931">
        <v>1.36404326467803E-3</v>
      </c>
      <c r="D1931">
        <v>200</v>
      </c>
      <c r="E1931">
        <v>33</v>
      </c>
      <c r="F1931">
        <v>2.9622598267872222</v>
      </c>
      <c r="G1931">
        <v>119.3657455638225</v>
      </c>
      <c r="H1931">
        <v>14.90360338361636</v>
      </c>
      <c r="I1931">
        <v>44.276477982015592</v>
      </c>
      <c r="J1931">
        <v>12.217716856583859</v>
      </c>
      <c r="K1931">
        <f t="shared" si="150"/>
        <v>6.0606060606060606</v>
      </c>
      <c r="L1931">
        <f t="shared" si="151"/>
        <v>3.6171438049643183</v>
      </c>
      <c r="M1931">
        <f t="shared" si="152"/>
        <v>0.59682872781911245</v>
      </c>
      <c r="N1931">
        <f t="shared" si="153"/>
        <v>0.45162434495807152</v>
      </c>
      <c r="O1931">
        <f t="shared" si="154"/>
        <v>0.26857588811599675</v>
      </c>
    </row>
    <row r="1932" spans="1:15" x14ac:dyDescent="0.25">
      <c r="A1932" s="1">
        <v>1930</v>
      </c>
      <c r="B1932">
        <v>6.2119835056364536E-3</v>
      </c>
      <c r="C1932">
        <v>9.3064115773076601</v>
      </c>
      <c r="D1932">
        <v>1247</v>
      </c>
      <c r="E1932">
        <v>92</v>
      </c>
      <c r="F1932">
        <v>-4.3076300676541086</v>
      </c>
      <c r="G1932">
        <v>430.43059701564988</v>
      </c>
      <c r="H1932">
        <v>71.797312489547053</v>
      </c>
      <c r="I1932">
        <v>568.74049085988497</v>
      </c>
      <c r="J1932">
        <v>163.5581895203828</v>
      </c>
      <c r="K1932">
        <f t="shared" si="150"/>
        <v>13.554347826086957</v>
      </c>
      <c r="L1932">
        <f t="shared" si="151"/>
        <v>4.6785934458222815</v>
      </c>
      <c r="M1932">
        <f t="shared" si="152"/>
        <v>0.34517289255465106</v>
      </c>
      <c r="N1932">
        <f t="shared" si="153"/>
        <v>0.78040557053855497</v>
      </c>
      <c r="O1932">
        <f t="shared" si="154"/>
        <v>0.94134177297988475</v>
      </c>
    </row>
    <row r="1933" spans="1:15" x14ac:dyDescent="0.25">
      <c r="A1933" s="1">
        <v>1931</v>
      </c>
      <c r="B1933">
        <v>1.527032162994146E-2</v>
      </c>
      <c r="C1933">
        <v>4.5360750765413851</v>
      </c>
      <c r="D1933">
        <v>1758</v>
      </c>
      <c r="E1933">
        <v>111</v>
      </c>
      <c r="F1933">
        <v>-3.6725273446172588</v>
      </c>
      <c r="G1933">
        <v>1317.8231110532149</v>
      </c>
      <c r="H1933">
        <v>97.65137516634779</v>
      </c>
      <c r="I1933">
        <v>167.42540980326021</v>
      </c>
      <c r="J1933">
        <v>66.966748600317331</v>
      </c>
      <c r="K1933">
        <f t="shared" si="150"/>
        <v>15.837837837837839</v>
      </c>
      <c r="L1933">
        <f t="shared" si="151"/>
        <v>11.872280279758693</v>
      </c>
      <c r="M1933">
        <f t="shared" si="152"/>
        <v>0.74961496646940551</v>
      </c>
      <c r="N1933">
        <f t="shared" si="153"/>
        <v>0.87974211861574581</v>
      </c>
      <c r="O1933">
        <f t="shared" si="154"/>
        <v>7.6230762960785764E-2</v>
      </c>
    </row>
    <row r="1934" spans="1:15" x14ac:dyDescent="0.25">
      <c r="A1934" s="1">
        <v>1932</v>
      </c>
      <c r="B1934">
        <v>6.8462518975138664E-3</v>
      </c>
      <c r="C1934">
        <v>0.50448465027265099</v>
      </c>
      <c r="D1934">
        <v>604</v>
      </c>
      <c r="E1934">
        <v>149</v>
      </c>
      <c r="F1934">
        <v>-2.4752494000392988</v>
      </c>
      <c r="G1934">
        <v>152.82669115841</v>
      </c>
      <c r="H1934">
        <v>114.6365539422189</v>
      </c>
      <c r="I1934">
        <v>284.70660369774743</v>
      </c>
      <c r="J1934">
        <v>247.18380553731879</v>
      </c>
      <c r="K1934">
        <f t="shared" si="150"/>
        <v>4.0536912751677852</v>
      </c>
      <c r="L1934">
        <f t="shared" si="151"/>
        <v>1.0256824909960403</v>
      </c>
      <c r="M1934">
        <f t="shared" si="152"/>
        <v>0.25302432310995032</v>
      </c>
      <c r="N1934">
        <f t="shared" si="153"/>
        <v>0.76937284524979122</v>
      </c>
      <c r="O1934">
        <f t="shared" si="154"/>
        <v>0.24552516236535538</v>
      </c>
    </row>
    <row r="1935" spans="1:15" x14ac:dyDescent="0.25">
      <c r="A1935" s="1">
        <v>1933</v>
      </c>
      <c r="B1935">
        <v>1.6317596435546879</v>
      </c>
      <c r="C1935">
        <v>-6.4515380859374999E-3</v>
      </c>
      <c r="D1935">
        <v>1338</v>
      </c>
      <c r="E1935">
        <v>125</v>
      </c>
      <c r="F1935">
        <v>3.8842327148108509</v>
      </c>
      <c r="G1935">
        <v>255.4840780882661</v>
      </c>
      <c r="H1935">
        <v>99.522340959166087</v>
      </c>
      <c r="I1935">
        <v>187.75625818509579</v>
      </c>
      <c r="J1935">
        <v>109.0057682031329</v>
      </c>
      <c r="K1935">
        <f t="shared" si="150"/>
        <v>10.704000000000001</v>
      </c>
      <c r="L1935">
        <f t="shared" si="151"/>
        <v>2.043872624706129</v>
      </c>
      <c r="M1935">
        <f t="shared" si="152"/>
        <v>0.19094475193442909</v>
      </c>
      <c r="N1935">
        <f t="shared" si="153"/>
        <v>0.79617872767332865</v>
      </c>
      <c r="O1935">
        <f t="shared" si="154"/>
        <v>0.30824030433221639</v>
      </c>
    </row>
    <row r="1936" spans="1:15" x14ac:dyDescent="0.25">
      <c r="A1936" s="1">
        <v>1934</v>
      </c>
      <c r="B1936">
        <v>296.53228759765619</v>
      </c>
      <c r="C1936">
        <v>1.2375857378985431E-3</v>
      </c>
      <c r="D1936">
        <v>1455</v>
      </c>
      <c r="E1936">
        <v>111</v>
      </c>
      <c r="F1936">
        <v>4.2374342573893706</v>
      </c>
      <c r="G1936">
        <v>939.95128214073929</v>
      </c>
      <c r="H1936">
        <v>54.773092919004831</v>
      </c>
      <c r="I1936">
        <v>273.48917821805571</v>
      </c>
      <c r="J1936">
        <v>13.872482970770511</v>
      </c>
      <c r="K1936">
        <f t="shared" si="150"/>
        <v>13.108108108108109</v>
      </c>
      <c r="L1936">
        <f t="shared" si="151"/>
        <v>8.4680295688354885</v>
      </c>
      <c r="M1936">
        <f t="shared" si="152"/>
        <v>0.64601462690085176</v>
      </c>
      <c r="N1936">
        <f t="shared" si="153"/>
        <v>0.49345128755860207</v>
      </c>
      <c r="O1936">
        <f t="shared" si="154"/>
        <v>0.27620228854415529</v>
      </c>
    </row>
    <row r="1937" spans="1:15" x14ac:dyDescent="0.25">
      <c r="A1937" s="1">
        <v>1935</v>
      </c>
      <c r="B1937">
        <v>1.3502787351608281</v>
      </c>
      <c r="C1937">
        <v>0.1199309250404095</v>
      </c>
      <c r="D1937">
        <v>1512</v>
      </c>
      <c r="E1937">
        <v>174</v>
      </c>
      <c r="F1937">
        <v>0.11242520849940441</v>
      </c>
      <c r="G1937">
        <v>613.40641255770856</v>
      </c>
      <c r="H1937">
        <v>45.180217689681143</v>
      </c>
      <c r="I1937">
        <v>117.8746370305015</v>
      </c>
      <c r="J1937">
        <v>92.020305988079514</v>
      </c>
      <c r="K1937">
        <f t="shared" si="150"/>
        <v>8.6896551724137936</v>
      </c>
      <c r="L1937">
        <f t="shared" si="151"/>
        <v>3.5253242101017732</v>
      </c>
      <c r="M1937">
        <f t="shared" si="152"/>
        <v>0.40569207179742628</v>
      </c>
      <c r="N1937">
        <f t="shared" si="153"/>
        <v>0.2596564235039146</v>
      </c>
      <c r="O1937">
        <f t="shared" si="154"/>
        <v>4.214877854735443E-2</v>
      </c>
    </row>
    <row r="1938" spans="1:15" x14ac:dyDescent="0.25">
      <c r="A1938" s="1">
        <v>1936</v>
      </c>
      <c r="B1938">
        <v>320.81024169921881</v>
      </c>
      <c r="C1938">
        <v>-3.9245605468749998E-3</v>
      </c>
      <c r="D1938">
        <v>643</v>
      </c>
      <c r="E1938">
        <v>35</v>
      </c>
      <c r="F1938">
        <v>3.8783373236223082</v>
      </c>
      <c r="G1938">
        <v>35.913945709336453</v>
      </c>
      <c r="H1938">
        <v>24.259670079277829</v>
      </c>
      <c r="I1938">
        <v>354.05704288494712</v>
      </c>
      <c r="J1938">
        <v>239.88140313038551</v>
      </c>
      <c r="K1938">
        <f t="shared" si="150"/>
        <v>18.37142857142857</v>
      </c>
      <c r="L1938">
        <f t="shared" si="151"/>
        <v>1.0261127345524701</v>
      </c>
      <c r="M1938">
        <f t="shared" si="152"/>
        <v>5.5853725831005369E-2</v>
      </c>
      <c r="N1938">
        <f t="shared" si="153"/>
        <v>0.69313343083650936</v>
      </c>
      <c r="O1938">
        <f t="shared" si="154"/>
        <v>3.1791449672119896</v>
      </c>
    </row>
    <row r="1939" spans="1:15" x14ac:dyDescent="0.25">
      <c r="A1939" s="1">
        <v>1937</v>
      </c>
      <c r="B1939">
        <v>5.5191211402416229E-2</v>
      </c>
      <c r="C1939">
        <v>5.5005555152893084</v>
      </c>
      <c r="D1939">
        <v>1422</v>
      </c>
      <c r="E1939">
        <v>48</v>
      </c>
      <c r="F1939">
        <v>-3.4701918634204758</v>
      </c>
      <c r="G1939">
        <v>885.23862933703367</v>
      </c>
      <c r="H1939">
        <v>24.608119399513591</v>
      </c>
      <c r="I1939">
        <v>121.4694894766979</v>
      </c>
      <c r="J1939">
        <v>54.275824223254482</v>
      </c>
      <c r="K1939">
        <f t="shared" si="150"/>
        <v>29.625</v>
      </c>
      <c r="L1939">
        <f t="shared" si="151"/>
        <v>18.442471444521534</v>
      </c>
      <c r="M1939">
        <f t="shared" si="152"/>
        <v>0.62253068167161296</v>
      </c>
      <c r="N1939">
        <f t="shared" si="153"/>
        <v>0.51266915415653314</v>
      </c>
      <c r="O1939">
        <f t="shared" si="154"/>
        <v>7.5904578750438836E-2</v>
      </c>
    </row>
    <row r="1940" spans="1:15" x14ac:dyDescent="0.25">
      <c r="A1940" s="1">
        <v>1938</v>
      </c>
      <c r="B1940">
        <v>5.9959917068481454</v>
      </c>
      <c r="C1940">
        <v>1.9997790239859319E-4</v>
      </c>
      <c r="D1940">
        <v>500</v>
      </c>
      <c r="E1940">
        <v>138</v>
      </c>
      <c r="F1940">
        <v>3.9173352652060331</v>
      </c>
      <c r="G1940">
        <v>383.40456293742892</v>
      </c>
      <c r="H1940">
        <v>45.858897504158001</v>
      </c>
      <c r="I1940">
        <v>19.454830535308009</v>
      </c>
      <c r="J1940">
        <v>1.649957877785182</v>
      </c>
      <c r="K1940">
        <f t="shared" si="150"/>
        <v>3.6231884057971016</v>
      </c>
      <c r="L1940">
        <f t="shared" si="151"/>
        <v>2.778293934329195</v>
      </c>
      <c r="M1940">
        <f t="shared" si="152"/>
        <v>0.76680912587485783</v>
      </c>
      <c r="N1940">
        <f t="shared" si="153"/>
        <v>0.33231085147940581</v>
      </c>
      <c r="O1940">
        <f t="shared" si="154"/>
        <v>4.6438864788441649E-2</v>
      </c>
    </row>
    <row r="1941" spans="1:15" x14ac:dyDescent="0.25">
      <c r="A1941" s="1">
        <v>1939</v>
      </c>
      <c r="B1941">
        <v>2.3318557068705559E-2</v>
      </c>
      <c r="C1941">
        <v>-0.20257803109975961</v>
      </c>
      <c r="D1941">
        <v>1569</v>
      </c>
      <c r="E1941">
        <v>26</v>
      </c>
      <c r="F1941">
        <v>0.6852958524874424</v>
      </c>
      <c r="G1941">
        <v>280.68612345990982</v>
      </c>
      <c r="H1941">
        <v>17.768593251521651</v>
      </c>
      <c r="I1941">
        <v>365.03977942044912</v>
      </c>
      <c r="J1941">
        <v>266.28083534820053</v>
      </c>
      <c r="K1941">
        <f t="shared" si="150"/>
        <v>60.346153846153847</v>
      </c>
      <c r="L1941">
        <f t="shared" si="151"/>
        <v>10.795620133073454</v>
      </c>
      <c r="M1941">
        <f t="shared" si="152"/>
        <v>0.17889491616310377</v>
      </c>
      <c r="N1941">
        <f t="shared" si="153"/>
        <v>0.68340743275083271</v>
      </c>
      <c r="O1941">
        <f t="shared" si="154"/>
        <v>0.35184833099294366</v>
      </c>
    </row>
    <row r="1942" spans="1:15" x14ac:dyDescent="0.25">
      <c r="A1942" s="1">
        <v>1940</v>
      </c>
      <c r="B1942">
        <v>4.3387584014453751E-7</v>
      </c>
      <c r="C1942">
        <v>-3.9744377136230469E-4</v>
      </c>
      <c r="D1942">
        <v>1667</v>
      </c>
      <c r="E1942">
        <v>32</v>
      </c>
      <c r="F1942">
        <v>3.073450330059869</v>
      </c>
      <c r="G1942">
        <v>1250.642479048742</v>
      </c>
      <c r="H1942">
        <v>2.4934049401001981</v>
      </c>
      <c r="I1942">
        <v>102.74428190949109</v>
      </c>
      <c r="J1942">
        <v>85.986937028675158</v>
      </c>
      <c r="K1942">
        <f t="shared" si="150"/>
        <v>52.09375</v>
      </c>
      <c r="L1942">
        <f t="shared" si="151"/>
        <v>39.082577470273186</v>
      </c>
      <c r="M1942">
        <f t="shared" si="152"/>
        <v>0.75023544034117695</v>
      </c>
      <c r="N1942">
        <f t="shared" si="153"/>
        <v>7.791890437813119E-2</v>
      </c>
      <c r="O1942">
        <f t="shared" si="154"/>
        <v>1.3398989048862175E-2</v>
      </c>
    </row>
    <row r="1943" spans="1:15" x14ac:dyDescent="0.25">
      <c r="A1943" s="1">
        <v>1941</v>
      </c>
      <c r="B1943">
        <v>741.2791748046875</v>
      </c>
      <c r="C1943">
        <v>-3.70025634765625E-2</v>
      </c>
      <c r="D1943">
        <v>873</v>
      </c>
      <c r="E1943">
        <v>72</v>
      </c>
      <c r="F1943">
        <v>3.2474471041355142</v>
      </c>
      <c r="G1943">
        <v>499.89036069976919</v>
      </c>
      <c r="H1943">
        <v>63.222526808831027</v>
      </c>
      <c r="I1943">
        <v>533.61746878600968</v>
      </c>
      <c r="J1943">
        <v>336.51998855369862</v>
      </c>
      <c r="K1943">
        <f t="shared" si="150"/>
        <v>12.125</v>
      </c>
      <c r="L1943">
        <f t="shared" si="151"/>
        <v>6.9429216763856836</v>
      </c>
      <c r="M1943">
        <f t="shared" si="152"/>
        <v>0.57261209702149962</v>
      </c>
      <c r="N1943">
        <f t="shared" si="153"/>
        <v>0.87809065012265319</v>
      </c>
      <c r="O1943">
        <f t="shared" si="154"/>
        <v>0.3942814179421365</v>
      </c>
    </row>
    <row r="1944" spans="1:15" x14ac:dyDescent="0.25">
      <c r="A1944" s="1">
        <v>1942</v>
      </c>
      <c r="B1944">
        <v>8.0804526805877686E-4</v>
      </c>
      <c r="C1944">
        <v>4.1025218418666292</v>
      </c>
      <c r="D1944">
        <v>1282</v>
      </c>
      <c r="E1944">
        <v>105</v>
      </c>
      <c r="F1944">
        <v>-4.7923148124410986</v>
      </c>
      <c r="G1944">
        <v>906.43225825641002</v>
      </c>
      <c r="H1944">
        <v>67.679585256310759</v>
      </c>
      <c r="I1944">
        <v>162.42468986167071</v>
      </c>
      <c r="J1944">
        <v>45.167642341742727</v>
      </c>
      <c r="K1944">
        <f t="shared" si="150"/>
        <v>12.209523809523809</v>
      </c>
      <c r="L1944">
        <f t="shared" si="151"/>
        <v>8.6326881738705712</v>
      </c>
      <c r="M1944">
        <f t="shared" si="152"/>
        <v>0.70704544325773011</v>
      </c>
      <c r="N1944">
        <f t="shared" si="153"/>
        <v>0.64456747863153108</v>
      </c>
      <c r="O1944">
        <f t="shared" si="154"/>
        <v>0.12936107078258741</v>
      </c>
    </row>
    <row r="1945" spans="1:15" x14ac:dyDescent="0.25">
      <c r="A1945" s="1">
        <v>1943</v>
      </c>
      <c r="B1945">
        <v>2.6152653694152832</v>
      </c>
      <c r="C1945">
        <v>0.16782470703124999</v>
      </c>
      <c r="D1945">
        <v>1297</v>
      </c>
      <c r="E1945">
        <v>25</v>
      </c>
      <c r="F1945">
        <v>-0.52199874310632755</v>
      </c>
      <c r="G1945">
        <v>278.31674214589401</v>
      </c>
      <c r="H1945">
        <v>12.32753232520424</v>
      </c>
      <c r="I1945">
        <v>143.7261187124204</v>
      </c>
      <c r="J1945">
        <v>82.563006070965713</v>
      </c>
      <c r="K1945">
        <f t="shared" si="150"/>
        <v>51.88</v>
      </c>
      <c r="L1945">
        <f t="shared" si="151"/>
        <v>11.13266968583576</v>
      </c>
      <c r="M1945">
        <f t="shared" si="152"/>
        <v>0.21458499779945567</v>
      </c>
      <c r="N1945">
        <f t="shared" si="153"/>
        <v>0.49310129300816963</v>
      </c>
      <c r="O1945">
        <f t="shared" si="154"/>
        <v>0.219760809823625</v>
      </c>
    </row>
    <row r="1946" spans="1:15" x14ac:dyDescent="0.25">
      <c r="A1946" s="1">
        <v>1944</v>
      </c>
      <c r="B1946">
        <v>36.803359985351563</v>
      </c>
      <c r="C1946">
        <v>0</v>
      </c>
      <c r="D1946">
        <v>1571</v>
      </c>
      <c r="E1946">
        <v>49</v>
      </c>
      <c r="F1946">
        <v>4.8765690147828016</v>
      </c>
      <c r="G1946">
        <v>255.4013483526395</v>
      </c>
      <c r="H1946">
        <v>8.1725810938247054</v>
      </c>
      <c r="I1946">
        <v>37.21541428468052</v>
      </c>
      <c r="J1946">
        <v>19.892200812465209</v>
      </c>
      <c r="K1946">
        <f t="shared" si="150"/>
        <v>32.061224489795919</v>
      </c>
      <c r="L1946">
        <f t="shared" si="151"/>
        <v>5.2122724153599895</v>
      </c>
      <c r="M1946">
        <f t="shared" si="152"/>
        <v>0.16257246871587491</v>
      </c>
      <c r="N1946">
        <f t="shared" si="153"/>
        <v>0.16678736926172869</v>
      </c>
      <c r="O1946">
        <f t="shared" si="154"/>
        <v>6.7827415884651812E-2</v>
      </c>
    </row>
    <row r="1947" spans="1:15" x14ac:dyDescent="0.25">
      <c r="A1947" s="1">
        <v>1945</v>
      </c>
      <c r="B1947">
        <v>1.10364044085145E-2</v>
      </c>
      <c r="C1947">
        <v>0.16921452778141671</v>
      </c>
      <c r="D1947">
        <v>1067</v>
      </c>
      <c r="E1947">
        <v>164</v>
      </c>
      <c r="F1947">
        <v>-1.998896064745344</v>
      </c>
      <c r="G1947">
        <v>727.84961766427273</v>
      </c>
      <c r="H1947">
        <v>121.81749869497961</v>
      </c>
      <c r="I1947">
        <v>108.90479564451999</v>
      </c>
      <c r="J1947">
        <v>103.3451466193865</v>
      </c>
      <c r="K1947">
        <f t="shared" si="150"/>
        <v>6.5060975609756095</v>
      </c>
      <c r="L1947">
        <f t="shared" si="151"/>
        <v>4.4381074247821504</v>
      </c>
      <c r="M1947">
        <f t="shared" si="152"/>
        <v>0.6821458459833859</v>
      </c>
      <c r="N1947">
        <f t="shared" si="153"/>
        <v>0.74278962618889999</v>
      </c>
      <c r="O1947">
        <f t="shared" si="154"/>
        <v>7.6384583988308614E-3</v>
      </c>
    </row>
    <row r="1948" spans="1:15" x14ac:dyDescent="0.25">
      <c r="A1948" s="1">
        <v>1946</v>
      </c>
      <c r="B1948">
        <v>1.643258333206177</v>
      </c>
      <c r="C1948">
        <v>7.2443364740728017E-2</v>
      </c>
      <c r="D1948">
        <v>792</v>
      </c>
      <c r="E1948">
        <v>91</v>
      </c>
      <c r="F1948">
        <v>0.41609980880522368</v>
      </c>
      <c r="G1948">
        <v>169.87855478309999</v>
      </c>
      <c r="H1948">
        <v>79.020668982300521</v>
      </c>
      <c r="I1948">
        <v>86.869650951095721</v>
      </c>
      <c r="J1948">
        <v>66.530896437671501</v>
      </c>
      <c r="K1948">
        <f t="shared" si="150"/>
        <v>8.7032967032967026</v>
      </c>
      <c r="L1948">
        <f t="shared" si="151"/>
        <v>1.866797305308791</v>
      </c>
      <c r="M1948">
        <f t="shared" si="152"/>
        <v>0.21449312472613635</v>
      </c>
      <c r="N1948">
        <f t="shared" si="153"/>
        <v>0.86835899980550024</v>
      </c>
      <c r="O1948">
        <f t="shared" si="154"/>
        <v>0.11972526219917888</v>
      </c>
    </row>
    <row r="1949" spans="1:15" x14ac:dyDescent="0.25">
      <c r="A1949" s="1">
        <v>1947</v>
      </c>
      <c r="B1949">
        <v>69.648712158203125</v>
      </c>
      <c r="C1949">
        <v>4.8438915307971019E-3</v>
      </c>
      <c r="D1949">
        <v>1369</v>
      </c>
      <c r="E1949">
        <v>138</v>
      </c>
      <c r="F1949">
        <v>3.1650814666060012</v>
      </c>
      <c r="G1949">
        <v>296.4652328550527</v>
      </c>
      <c r="H1949">
        <v>30.378760921788849</v>
      </c>
      <c r="I1949">
        <v>409.69820061595868</v>
      </c>
      <c r="J1949">
        <v>249.77791493353359</v>
      </c>
      <c r="K1949">
        <f t="shared" si="150"/>
        <v>9.920289855072463</v>
      </c>
      <c r="L1949">
        <f t="shared" si="151"/>
        <v>2.1482987888047296</v>
      </c>
      <c r="M1949">
        <f t="shared" si="152"/>
        <v>0.21655605029587488</v>
      </c>
      <c r="N1949">
        <f t="shared" si="153"/>
        <v>0.22013594870861486</v>
      </c>
      <c r="O1949">
        <f t="shared" si="154"/>
        <v>0.53942340605116779</v>
      </c>
    </row>
    <row r="1950" spans="1:15" x14ac:dyDescent="0.25">
      <c r="A1950" s="1">
        <v>1948</v>
      </c>
      <c r="B1950">
        <v>1.449131846427917</v>
      </c>
      <c r="C1950">
        <v>0.1473272168958509</v>
      </c>
      <c r="D1950">
        <v>675</v>
      </c>
      <c r="E1950">
        <v>148</v>
      </c>
      <c r="F1950">
        <v>0.33368896538225629</v>
      </c>
      <c r="G1950">
        <v>243.4742755575426</v>
      </c>
      <c r="H1950">
        <v>146.15150854578391</v>
      </c>
      <c r="I1950">
        <v>230.80081089337691</v>
      </c>
      <c r="J1950">
        <v>165.10204566477569</v>
      </c>
      <c r="K1950">
        <f t="shared" si="150"/>
        <v>4.5608108108108105</v>
      </c>
      <c r="L1950">
        <f t="shared" si="151"/>
        <v>1.6450964564698825</v>
      </c>
      <c r="M1950">
        <f t="shared" si="152"/>
        <v>0.36070263045561868</v>
      </c>
      <c r="N1950">
        <f t="shared" si="153"/>
        <v>0.98751019287691832</v>
      </c>
      <c r="O1950">
        <f t="shared" si="154"/>
        <v>0.2698386311167974</v>
      </c>
    </row>
    <row r="1951" spans="1:15" x14ac:dyDescent="0.25">
      <c r="A1951" s="1">
        <v>1949</v>
      </c>
      <c r="B1951">
        <v>2.8794556856155399E-2</v>
      </c>
      <c r="C1951">
        <v>0.83297972748245019</v>
      </c>
      <c r="D1951">
        <v>1498</v>
      </c>
      <c r="E1951">
        <v>138</v>
      </c>
      <c r="F1951">
        <v>-2.4969279424061228</v>
      </c>
      <c r="G1951">
        <v>325.03800925793621</v>
      </c>
      <c r="H1951">
        <v>129.71299737523981</v>
      </c>
      <c r="I1951">
        <v>279.15672982176119</v>
      </c>
      <c r="J1951">
        <v>214.51086913424359</v>
      </c>
      <c r="K1951">
        <f t="shared" si="150"/>
        <v>10.855072463768115</v>
      </c>
      <c r="L1951">
        <f t="shared" si="151"/>
        <v>2.3553478931734508</v>
      </c>
      <c r="M1951">
        <f t="shared" si="152"/>
        <v>0.21698131459141268</v>
      </c>
      <c r="N1951">
        <f t="shared" si="153"/>
        <v>0.93994925634231741</v>
      </c>
      <c r="O1951">
        <f t="shared" si="154"/>
        <v>0.19888708042208508</v>
      </c>
    </row>
    <row r="1952" spans="1:15" x14ac:dyDescent="0.25">
      <c r="A1952" s="1">
        <v>1950</v>
      </c>
      <c r="B1952">
        <v>18.52480506896973</v>
      </c>
      <c r="C1952">
        <v>6.2019594254032256E-3</v>
      </c>
      <c r="D1952">
        <v>1260</v>
      </c>
      <c r="E1952">
        <v>124</v>
      </c>
      <c r="F1952">
        <v>2.4692514814208208</v>
      </c>
      <c r="G1952">
        <v>362.31863856756598</v>
      </c>
      <c r="H1952">
        <v>6.167395289818014</v>
      </c>
      <c r="I1952">
        <v>325.07064734191198</v>
      </c>
      <c r="J1952">
        <v>262.27920366689352</v>
      </c>
      <c r="K1952">
        <f t="shared" si="150"/>
        <v>10.161290322580646</v>
      </c>
      <c r="L1952">
        <f t="shared" si="151"/>
        <v>2.9219245045771451</v>
      </c>
      <c r="M1952">
        <f t="shared" si="152"/>
        <v>0.2875544750536238</v>
      </c>
      <c r="N1952">
        <f t="shared" si="153"/>
        <v>4.9737058788854954E-2</v>
      </c>
      <c r="O1952">
        <f t="shared" si="154"/>
        <v>0.17330448116957409</v>
      </c>
    </row>
    <row r="1953" spans="1:15" x14ac:dyDescent="0.25">
      <c r="A1953" s="1">
        <v>1951</v>
      </c>
      <c r="B1953">
        <v>510.73513793945313</v>
      </c>
      <c r="C1953">
        <v>-1.4517647879464289E-3</v>
      </c>
      <c r="D1953">
        <v>666</v>
      </c>
      <c r="E1953">
        <v>42</v>
      </c>
      <c r="F1953">
        <v>4.1020030287849867</v>
      </c>
      <c r="G1953">
        <v>430.81338931214049</v>
      </c>
      <c r="H1953">
        <v>41.040332997987797</v>
      </c>
      <c r="I1953">
        <v>309.65830785138849</v>
      </c>
      <c r="J1953">
        <v>281.12522319577499</v>
      </c>
      <c r="K1953">
        <f t="shared" si="150"/>
        <v>15.857142857142858</v>
      </c>
      <c r="L1953">
        <f t="shared" si="151"/>
        <v>10.257461650289059</v>
      </c>
      <c r="M1953">
        <f t="shared" si="152"/>
        <v>0.64686695091912982</v>
      </c>
      <c r="N1953">
        <f t="shared" si="153"/>
        <v>0.97715078566637614</v>
      </c>
      <c r="O1953">
        <f t="shared" si="154"/>
        <v>6.6230728578726236E-2</v>
      </c>
    </row>
    <row r="1954" spans="1:15" x14ac:dyDescent="0.25">
      <c r="A1954" s="1">
        <v>1952</v>
      </c>
      <c r="B1954">
        <v>361.73983764648438</v>
      </c>
      <c r="C1954">
        <v>1.528366752292799E-3</v>
      </c>
      <c r="D1954">
        <v>970</v>
      </c>
      <c r="E1954">
        <v>138</v>
      </c>
      <c r="F1954">
        <v>4.5265368256453726</v>
      </c>
      <c r="G1954">
        <v>708.78296807321306</v>
      </c>
      <c r="H1954">
        <v>119.6627227429385</v>
      </c>
      <c r="I1954">
        <v>79.91924794704012</v>
      </c>
      <c r="J1954">
        <v>22.325148884880981</v>
      </c>
      <c r="K1954">
        <f t="shared" si="150"/>
        <v>7.0289855072463769</v>
      </c>
      <c r="L1954">
        <f t="shared" si="151"/>
        <v>5.136108464298645</v>
      </c>
      <c r="M1954">
        <f t="shared" si="152"/>
        <v>0.73070409079712684</v>
      </c>
      <c r="N1954">
        <f t="shared" si="153"/>
        <v>0.86712117929665578</v>
      </c>
      <c r="O1954">
        <f t="shared" si="154"/>
        <v>8.1257735663041508E-2</v>
      </c>
    </row>
    <row r="1955" spans="1:15" x14ac:dyDescent="0.25">
      <c r="A1955" s="1">
        <v>1953</v>
      </c>
      <c r="B1955">
        <v>167.74919128417969</v>
      </c>
      <c r="C1955">
        <v>0.31523747469118119</v>
      </c>
      <c r="D1955">
        <v>214</v>
      </c>
      <c r="E1955">
        <v>191</v>
      </c>
      <c r="F1955">
        <v>2.676645950784132</v>
      </c>
      <c r="G1955">
        <v>106.3942115813612</v>
      </c>
      <c r="H1955">
        <v>14.351545804626401</v>
      </c>
      <c r="I1955">
        <v>534.60495304123458</v>
      </c>
      <c r="J1955">
        <v>240.14376792442769</v>
      </c>
      <c r="K1955">
        <f t="shared" si="150"/>
        <v>1.1204188481675392</v>
      </c>
      <c r="L1955">
        <f t="shared" si="151"/>
        <v>0.55703775697047753</v>
      </c>
      <c r="M1955">
        <f t="shared" si="152"/>
        <v>0.497169212997015</v>
      </c>
      <c r="N1955">
        <f t="shared" si="153"/>
        <v>7.5138983270295293E-2</v>
      </c>
      <c r="O1955">
        <f t="shared" si="154"/>
        <v>2.7676429078251883</v>
      </c>
    </row>
    <row r="1956" spans="1:15" x14ac:dyDescent="0.25">
      <c r="A1956" s="1">
        <v>1954</v>
      </c>
      <c r="B1956">
        <v>1.596051096916199</v>
      </c>
      <c r="C1956">
        <v>3.160374959309896</v>
      </c>
      <c r="D1956">
        <v>1299</v>
      </c>
      <c r="E1956">
        <v>54</v>
      </c>
      <c r="F1956">
        <v>-1.677917503134476</v>
      </c>
      <c r="G1956">
        <v>511.88525545023441</v>
      </c>
      <c r="H1956">
        <v>3.4528299072870361</v>
      </c>
      <c r="I1956">
        <v>288.48959048041218</v>
      </c>
      <c r="J1956">
        <v>189.43176513401869</v>
      </c>
      <c r="K1956">
        <f t="shared" si="150"/>
        <v>24.055555555555557</v>
      </c>
      <c r="L1956">
        <f t="shared" si="151"/>
        <v>9.4793565824117483</v>
      </c>
      <c r="M1956">
        <f t="shared" si="152"/>
        <v>0.39406101266376781</v>
      </c>
      <c r="N1956">
        <f t="shared" si="153"/>
        <v>6.394129457938956E-2</v>
      </c>
      <c r="O1956">
        <f t="shared" si="154"/>
        <v>0.19351568401646199</v>
      </c>
    </row>
    <row r="1957" spans="1:15" x14ac:dyDescent="0.25">
      <c r="A1957" s="1">
        <v>1955</v>
      </c>
      <c r="B1957">
        <v>11.522586822509769</v>
      </c>
      <c r="C1957">
        <v>4.9779067804783951E-2</v>
      </c>
      <c r="D1957">
        <v>1943</v>
      </c>
      <c r="E1957">
        <v>81</v>
      </c>
      <c r="F1957">
        <v>0.98470381205014146</v>
      </c>
      <c r="G1957">
        <v>982.72076154870399</v>
      </c>
      <c r="H1957">
        <v>31.4299908451835</v>
      </c>
      <c r="I1957">
        <v>416.7932007859269</v>
      </c>
      <c r="J1957">
        <v>231.93628532229411</v>
      </c>
      <c r="K1957">
        <f t="shared" si="150"/>
        <v>23.987654320987655</v>
      </c>
      <c r="L1957">
        <f t="shared" si="151"/>
        <v>12.132355080848198</v>
      </c>
      <c r="M1957">
        <f t="shared" si="152"/>
        <v>0.50577496734364591</v>
      </c>
      <c r="N1957">
        <f t="shared" si="153"/>
        <v>0.38802457833559878</v>
      </c>
      <c r="O1957">
        <f t="shared" si="154"/>
        <v>0.18810726576317602</v>
      </c>
    </row>
    <row r="1958" spans="1:15" x14ac:dyDescent="0.25">
      <c r="A1958" s="1">
        <v>1956</v>
      </c>
      <c r="B1958">
        <v>1.313760317862034E-2</v>
      </c>
      <c r="C1958">
        <v>0.60566449846540182</v>
      </c>
      <c r="D1958">
        <v>1956</v>
      </c>
      <c r="E1958">
        <v>35</v>
      </c>
      <c r="F1958">
        <v>-3.4110577388761998</v>
      </c>
      <c r="G1958">
        <v>666.39337805870423</v>
      </c>
      <c r="H1958">
        <v>28.76192814090318</v>
      </c>
      <c r="I1958">
        <v>60.541696110154419</v>
      </c>
      <c r="J1958">
        <v>44.081143556352451</v>
      </c>
      <c r="K1958">
        <f t="shared" si="150"/>
        <v>55.885714285714286</v>
      </c>
      <c r="L1958">
        <f t="shared" si="151"/>
        <v>19.039810801677262</v>
      </c>
      <c r="M1958">
        <f t="shared" si="152"/>
        <v>0.34069191107295715</v>
      </c>
      <c r="N1958">
        <f t="shared" si="153"/>
        <v>0.82176937545437656</v>
      </c>
      <c r="O1958">
        <f t="shared" si="154"/>
        <v>2.4700954564935543E-2</v>
      </c>
    </row>
    <row r="1959" spans="1:15" x14ac:dyDescent="0.25">
      <c r="A1959" s="1">
        <v>1957</v>
      </c>
      <c r="B1959">
        <v>0.69896787405014038</v>
      </c>
      <c r="C1959">
        <v>4.2959104372760444E-3</v>
      </c>
      <c r="D1959">
        <v>729</v>
      </c>
      <c r="E1959">
        <v>127</v>
      </c>
      <c r="F1959">
        <v>1.4524303685248801</v>
      </c>
      <c r="G1959">
        <v>283.4383952379423</v>
      </c>
      <c r="H1959">
        <v>74.579217312359532</v>
      </c>
      <c r="I1959">
        <v>7.2851723582373538</v>
      </c>
      <c r="J1959">
        <v>3.2791277382596431</v>
      </c>
      <c r="K1959">
        <f t="shared" si="150"/>
        <v>5.7401574803149602</v>
      </c>
      <c r="L1959">
        <f t="shared" si="151"/>
        <v>2.2317983877003331</v>
      </c>
      <c r="M1959">
        <f t="shared" si="152"/>
        <v>0.38880438304244486</v>
      </c>
      <c r="N1959">
        <f t="shared" si="153"/>
        <v>0.58723793159338211</v>
      </c>
      <c r="O1959">
        <f t="shared" si="154"/>
        <v>1.4133740125838267E-2</v>
      </c>
    </row>
    <row r="1960" spans="1:15" x14ac:dyDescent="0.25">
      <c r="A1960" s="1">
        <v>1958</v>
      </c>
      <c r="B1960">
        <v>2.8624308470170941E-6</v>
      </c>
      <c r="C1960">
        <v>-1.7969659034242021E-4</v>
      </c>
      <c r="D1960">
        <v>1476</v>
      </c>
      <c r="E1960">
        <v>94</v>
      </c>
      <c r="F1960">
        <v>4.6817488257690894</v>
      </c>
      <c r="G1960">
        <v>222.9280726833108</v>
      </c>
      <c r="H1960">
        <v>78.028847314875392</v>
      </c>
      <c r="I1960">
        <v>79.615963764720135</v>
      </c>
      <c r="J1960">
        <v>60.584458657594517</v>
      </c>
      <c r="K1960">
        <f t="shared" si="150"/>
        <v>15.702127659574469</v>
      </c>
      <c r="L1960">
        <f t="shared" si="151"/>
        <v>2.3715752413118172</v>
      </c>
      <c r="M1960">
        <f t="shared" si="152"/>
        <v>0.15103527959573904</v>
      </c>
      <c r="N1960">
        <f t="shared" si="153"/>
        <v>0.83009412037101482</v>
      </c>
      <c r="O1960">
        <f t="shared" si="154"/>
        <v>8.5370608008447493E-2</v>
      </c>
    </row>
    <row r="1961" spans="1:15" x14ac:dyDescent="0.25">
      <c r="A1961" s="1">
        <v>1959</v>
      </c>
      <c r="B1961">
        <v>0.98729127645492554</v>
      </c>
      <c r="C1961">
        <v>1.583836873372396</v>
      </c>
      <c r="D1961">
        <v>1372</v>
      </c>
      <c r="E1961">
        <v>42</v>
      </c>
      <c r="F1961">
        <v>-1.7193380489161429</v>
      </c>
      <c r="G1961">
        <v>546.92696887555928</v>
      </c>
      <c r="H1961">
        <v>37.174540112413581</v>
      </c>
      <c r="I1961">
        <v>223.03637594390631</v>
      </c>
      <c r="J1961">
        <v>79.734159892642225</v>
      </c>
      <c r="K1961">
        <f t="shared" si="150"/>
        <v>32.666666666666664</v>
      </c>
      <c r="L1961">
        <f t="shared" si="151"/>
        <v>13.022070687513317</v>
      </c>
      <c r="M1961">
        <f t="shared" si="152"/>
        <v>0.39863481696469333</v>
      </c>
      <c r="N1961">
        <f t="shared" si="153"/>
        <v>0.88510809791460909</v>
      </c>
      <c r="O1961">
        <f t="shared" si="154"/>
        <v>0.26201343909934205</v>
      </c>
    </row>
    <row r="1962" spans="1:15" x14ac:dyDescent="0.25">
      <c r="A1962" s="1">
        <v>1960</v>
      </c>
      <c r="B1962">
        <v>648.25299072265625</v>
      </c>
      <c r="C1962">
        <v>-1.449148995535714E-2</v>
      </c>
      <c r="D1962">
        <v>831</v>
      </c>
      <c r="E1962">
        <v>133</v>
      </c>
      <c r="F1962">
        <v>4.1554678710385726</v>
      </c>
      <c r="G1962">
        <v>441.46346456240349</v>
      </c>
      <c r="H1962">
        <v>62.493460929515663</v>
      </c>
      <c r="I1962">
        <v>219.1283887001228</v>
      </c>
      <c r="J1962">
        <v>216.30247445361641</v>
      </c>
      <c r="K1962">
        <f t="shared" si="150"/>
        <v>6.2481203007518795</v>
      </c>
      <c r="L1962">
        <f t="shared" si="151"/>
        <v>3.3192741696421315</v>
      </c>
      <c r="M1962">
        <f t="shared" si="152"/>
        <v>0.5312436396659489</v>
      </c>
      <c r="N1962">
        <f t="shared" si="153"/>
        <v>0.46987564608658394</v>
      </c>
      <c r="O1962">
        <f t="shared" si="154"/>
        <v>6.4012414918809806E-3</v>
      </c>
    </row>
    <row r="1963" spans="1:15" x14ac:dyDescent="0.25">
      <c r="A1963" s="1">
        <v>1961</v>
      </c>
      <c r="B1963">
        <v>30.809024810791019</v>
      </c>
      <c r="C1963">
        <v>2.1815444483901519E-3</v>
      </c>
      <c r="D1963">
        <v>1348</v>
      </c>
      <c r="E1963">
        <v>33</v>
      </c>
      <c r="F1963">
        <v>2.5362782925707141</v>
      </c>
      <c r="G1963">
        <v>214.8536217199061</v>
      </c>
      <c r="H1963">
        <v>26.950394070243529</v>
      </c>
      <c r="I1963">
        <v>21.390950849199388</v>
      </c>
      <c r="J1963">
        <v>10.240957849511631</v>
      </c>
      <c r="K1963">
        <f t="shared" si="150"/>
        <v>40.848484848484851</v>
      </c>
      <c r="L1963">
        <f t="shared" si="151"/>
        <v>6.5107158096941244</v>
      </c>
      <c r="M1963">
        <f t="shared" si="152"/>
        <v>0.15938695973286804</v>
      </c>
      <c r="N1963">
        <f t="shared" si="153"/>
        <v>0.81667860818919791</v>
      </c>
      <c r="O1963">
        <f t="shared" si="154"/>
        <v>5.1895764709162989E-2</v>
      </c>
    </row>
    <row r="1964" spans="1:15" x14ac:dyDescent="0.25">
      <c r="A1964" s="1">
        <v>1962</v>
      </c>
      <c r="B1964">
        <v>34.753925323486328</v>
      </c>
      <c r="C1964">
        <v>6.1663956642150879</v>
      </c>
      <c r="D1964">
        <v>1671</v>
      </c>
      <c r="E1964">
        <v>64</v>
      </c>
      <c r="F1964">
        <v>-0.66581842314633466</v>
      </c>
      <c r="G1964">
        <v>31.04727722288548</v>
      </c>
      <c r="H1964">
        <v>4.7649559142136777</v>
      </c>
      <c r="I1964">
        <v>378.60098607303649</v>
      </c>
      <c r="J1964">
        <v>114.5162974232277</v>
      </c>
      <c r="K1964">
        <f t="shared" si="150"/>
        <v>26.109375</v>
      </c>
      <c r="L1964">
        <f t="shared" si="151"/>
        <v>0.48511370660758563</v>
      </c>
      <c r="M1964">
        <f t="shared" si="152"/>
        <v>1.85800581824569E-2</v>
      </c>
      <c r="N1964">
        <f t="shared" si="153"/>
        <v>7.4452436159588714E-2</v>
      </c>
      <c r="O1964">
        <f t="shared" si="154"/>
        <v>8.5058888337927243</v>
      </c>
    </row>
    <row r="1965" spans="1:15" x14ac:dyDescent="0.25">
      <c r="A1965" s="1">
        <v>1963</v>
      </c>
      <c r="B1965">
        <v>8.1029014587402344</v>
      </c>
      <c r="C1965">
        <v>3.1630786350795201</v>
      </c>
      <c r="D1965">
        <v>1329</v>
      </c>
      <c r="E1965">
        <v>35</v>
      </c>
      <c r="F1965">
        <v>-1.170925208376866</v>
      </c>
      <c r="G1965">
        <v>427.55154569573187</v>
      </c>
      <c r="H1965">
        <v>23.06993576846962</v>
      </c>
      <c r="I1965">
        <v>420.00035203743721</v>
      </c>
      <c r="J1965">
        <v>39.345161203531589</v>
      </c>
      <c r="K1965">
        <f t="shared" si="150"/>
        <v>37.971428571428568</v>
      </c>
      <c r="L1965">
        <f t="shared" si="151"/>
        <v>12.215758448449483</v>
      </c>
      <c r="M1965">
        <f t="shared" si="152"/>
        <v>0.32170921421800741</v>
      </c>
      <c r="N1965">
        <f t="shared" si="153"/>
        <v>0.65914102195627489</v>
      </c>
      <c r="O1965">
        <f t="shared" si="154"/>
        <v>0.89031414964126887</v>
      </c>
    </row>
    <row r="1966" spans="1:15" x14ac:dyDescent="0.25">
      <c r="A1966" s="1">
        <v>1964</v>
      </c>
      <c r="B1966">
        <v>0.22734008729457861</v>
      </c>
      <c r="C1966">
        <v>0.74656636215919681</v>
      </c>
      <c r="D1966">
        <v>1855</v>
      </c>
      <c r="E1966">
        <v>43</v>
      </c>
      <c r="F1966">
        <v>-2.151267199483387</v>
      </c>
      <c r="G1966">
        <v>452.5512129345941</v>
      </c>
      <c r="H1966">
        <v>19.531890294631701</v>
      </c>
      <c r="I1966">
        <v>28.873683754647331</v>
      </c>
      <c r="J1966">
        <v>2.7467399302979989</v>
      </c>
      <c r="K1966">
        <f t="shared" si="150"/>
        <v>43.139534883720927</v>
      </c>
      <c r="L1966">
        <f t="shared" si="151"/>
        <v>10.524446812432421</v>
      </c>
      <c r="M1966">
        <f t="shared" si="152"/>
        <v>0.24396291802403994</v>
      </c>
      <c r="N1966">
        <f t="shared" si="153"/>
        <v>0.45423000685190001</v>
      </c>
      <c r="O1966">
        <f t="shared" si="154"/>
        <v>5.7732568331720246E-2</v>
      </c>
    </row>
    <row r="1967" spans="1:15" x14ac:dyDescent="0.25">
      <c r="A1967" s="1">
        <v>1965</v>
      </c>
      <c r="B1967">
        <v>5.8621981224860056E-6</v>
      </c>
      <c r="C1967">
        <v>4.3370749204213382E-2</v>
      </c>
      <c r="D1967">
        <v>746</v>
      </c>
      <c r="E1967">
        <v>131</v>
      </c>
      <c r="F1967">
        <v>-4.6246000943261869</v>
      </c>
      <c r="G1967">
        <v>77.459220139862254</v>
      </c>
      <c r="H1967">
        <v>85.926849673353786</v>
      </c>
      <c r="I1967">
        <v>19.952872876933789</v>
      </c>
      <c r="J1967">
        <v>13.264000250887349</v>
      </c>
      <c r="K1967">
        <f t="shared" si="150"/>
        <v>5.6946564885496187</v>
      </c>
      <c r="L1967">
        <f t="shared" si="151"/>
        <v>0.59129175679284163</v>
      </c>
      <c r="M1967">
        <f t="shared" si="152"/>
        <v>0.10383273477193332</v>
      </c>
      <c r="N1967">
        <f t="shared" si="153"/>
        <v>0.65593015017827316</v>
      </c>
      <c r="O1967">
        <f t="shared" si="154"/>
        <v>8.6353472368671524E-2</v>
      </c>
    </row>
    <row r="1968" spans="1:15" x14ac:dyDescent="0.25">
      <c r="A1968" s="1">
        <v>1966</v>
      </c>
      <c r="B1968">
        <v>8.5748796463012695</v>
      </c>
      <c r="C1968">
        <v>9.6464166727151959</v>
      </c>
      <c r="D1968">
        <v>1076</v>
      </c>
      <c r="E1968">
        <v>111</v>
      </c>
      <c r="F1968">
        <v>-1.0376274947283699</v>
      </c>
      <c r="G1968">
        <v>649.04792620780165</v>
      </c>
      <c r="H1968">
        <v>40.869573643906037</v>
      </c>
      <c r="I1968">
        <v>513.87427338814962</v>
      </c>
      <c r="J1968">
        <v>29.253850153314719</v>
      </c>
      <c r="K1968">
        <f t="shared" si="150"/>
        <v>9.6936936936936942</v>
      </c>
      <c r="L1968">
        <f t="shared" si="151"/>
        <v>5.8472786144846998</v>
      </c>
      <c r="M1968">
        <f t="shared" si="152"/>
        <v>0.60320439238643275</v>
      </c>
      <c r="N1968">
        <f t="shared" si="153"/>
        <v>0.36819435715230664</v>
      </c>
      <c r="O1968">
        <f t="shared" si="154"/>
        <v>0.74666354157593751</v>
      </c>
    </row>
    <row r="1969" spans="1:15" x14ac:dyDescent="0.25">
      <c r="A1969" s="1">
        <v>1967</v>
      </c>
      <c r="B1969">
        <v>6.7766189575195313</v>
      </c>
      <c r="C1969">
        <v>4.8462290082659036</v>
      </c>
      <c r="D1969">
        <v>1535</v>
      </c>
      <c r="E1969">
        <v>140</v>
      </c>
      <c r="F1969">
        <v>-0.8943738554645817</v>
      </c>
      <c r="G1969">
        <v>298.85474797927782</v>
      </c>
      <c r="H1969">
        <v>63.906701763515443</v>
      </c>
      <c r="I1969">
        <v>488.46369591392238</v>
      </c>
      <c r="J1969">
        <v>176.07157478082459</v>
      </c>
      <c r="K1969">
        <f t="shared" si="150"/>
        <v>10.964285714285714</v>
      </c>
      <c r="L1969">
        <f t="shared" si="151"/>
        <v>2.1346767712805557</v>
      </c>
      <c r="M1969">
        <f t="shared" si="152"/>
        <v>0.19469364689203766</v>
      </c>
      <c r="N1969">
        <f t="shared" si="153"/>
        <v>0.45647644116796743</v>
      </c>
      <c r="O1969">
        <f t="shared" si="154"/>
        <v>1.0452975006934093</v>
      </c>
    </row>
    <row r="1970" spans="1:15" x14ac:dyDescent="0.25">
      <c r="A1970" s="1">
        <v>1968</v>
      </c>
      <c r="B1970">
        <v>1.3989493846893311</v>
      </c>
      <c r="C1970">
        <v>3.5162789481026788E-2</v>
      </c>
      <c r="D1970">
        <v>849</v>
      </c>
      <c r="E1970">
        <v>21</v>
      </c>
      <c r="F1970">
        <v>-7.0658030958172802E-3</v>
      </c>
      <c r="G1970">
        <v>401.00372028609758</v>
      </c>
      <c r="H1970">
        <v>19.02598658636083</v>
      </c>
      <c r="I1970">
        <v>118.55157623435269</v>
      </c>
      <c r="J1970">
        <v>29.58827932810496</v>
      </c>
      <c r="K1970">
        <f t="shared" si="150"/>
        <v>40.428571428571431</v>
      </c>
      <c r="L1970">
        <f t="shared" si="151"/>
        <v>19.095415251718933</v>
      </c>
      <c r="M1970">
        <f t="shared" si="152"/>
        <v>0.47232475887644004</v>
      </c>
      <c r="N1970">
        <f t="shared" si="153"/>
        <v>0.90599936125527758</v>
      </c>
      <c r="O1970">
        <f t="shared" si="154"/>
        <v>0.22185155001249501</v>
      </c>
    </row>
    <row r="1971" spans="1:15" x14ac:dyDescent="0.25">
      <c r="A1971" s="1">
        <v>1969</v>
      </c>
      <c r="B1971">
        <v>3.8927443325519562E-2</v>
      </c>
      <c r="C1971">
        <v>81.545361667209193</v>
      </c>
      <c r="D1971">
        <v>662</v>
      </c>
      <c r="E1971">
        <v>90</v>
      </c>
      <c r="F1971">
        <v>-4.1877588159912396</v>
      </c>
      <c r="G1971">
        <v>430.71203983280037</v>
      </c>
      <c r="H1971">
        <v>5.4799239990026161</v>
      </c>
      <c r="I1971">
        <v>558.04308865547773</v>
      </c>
      <c r="J1971">
        <v>212.00751430683709</v>
      </c>
      <c r="K1971">
        <f t="shared" si="150"/>
        <v>7.3555555555555552</v>
      </c>
      <c r="L1971">
        <f t="shared" si="151"/>
        <v>4.7856893314755595</v>
      </c>
      <c r="M1971">
        <f t="shared" si="152"/>
        <v>0.65062241666586162</v>
      </c>
      <c r="N1971">
        <f t="shared" si="153"/>
        <v>6.0888044433362404E-2</v>
      </c>
      <c r="O1971">
        <f t="shared" si="154"/>
        <v>0.8034035326316149</v>
      </c>
    </row>
    <row r="1972" spans="1:15" x14ac:dyDescent="0.25">
      <c r="A1972" s="1">
        <v>1970</v>
      </c>
      <c r="B1972">
        <v>4.2072000503540039</v>
      </c>
      <c r="C1972">
        <v>1.4220094680786131</v>
      </c>
      <c r="D1972">
        <v>1005</v>
      </c>
      <c r="E1972">
        <v>96</v>
      </c>
      <c r="F1972">
        <v>-0.54878929833280665</v>
      </c>
      <c r="G1972">
        <v>169.19756156337951</v>
      </c>
      <c r="H1972">
        <v>34.782017357776013</v>
      </c>
      <c r="I1972">
        <v>299.15023512782591</v>
      </c>
      <c r="J1972">
        <v>215.51604840068069</v>
      </c>
      <c r="K1972">
        <f t="shared" si="150"/>
        <v>10.46875</v>
      </c>
      <c r="L1972">
        <f t="shared" si="151"/>
        <v>1.7624745996185365</v>
      </c>
      <c r="M1972">
        <f t="shared" si="152"/>
        <v>0.16835578265012888</v>
      </c>
      <c r="N1972">
        <f t="shared" si="153"/>
        <v>0.36231268081016682</v>
      </c>
      <c r="O1972">
        <f t="shared" si="154"/>
        <v>0.494299007351928</v>
      </c>
    </row>
    <row r="1973" spans="1:15" x14ac:dyDescent="0.25">
      <c r="A1973" s="1">
        <v>1971</v>
      </c>
      <c r="B1973">
        <v>3.6370494365692139</v>
      </c>
      <c r="C1973">
        <v>3.8395018084295862</v>
      </c>
      <c r="D1973">
        <v>1834</v>
      </c>
      <c r="E1973">
        <v>58</v>
      </c>
      <c r="F1973">
        <v>-1.5234979627226539</v>
      </c>
      <c r="G1973">
        <v>1082.5817703743739</v>
      </c>
      <c r="H1973">
        <v>8.152059005372184</v>
      </c>
      <c r="I1973">
        <v>314.40559180348458</v>
      </c>
      <c r="J1973">
        <v>23.722270223080731</v>
      </c>
      <c r="K1973">
        <f t="shared" si="150"/>
        <v>31.620689655172413</v>
      </c>
      <c r="L1973">
        <f t="shared" si="151"/>
        <v>18.665202937489205</v>
      </c>
      <c r="M1973">
        <f t="shared" si="152"/>
        <v>0.59028449856836096</v>
      </c>
      <c r="N1973">
        <f t="shared" si="153"/>
        <v>0.14055274147193419</v>
      </c>
      <c r="O1973">
        <f t="shared" si="154"/>
        <v>0.26850934454575281</v>
      </c>
    </row>
    <row r="1974" spans="1:15" x14ac:dyDescent="0.25">
      <c r="A1974" s="1">
        <v>1972</v>
      </c>
      <c r="B1974">
        <v>1.132764300564304E-4</v>
      </c>
      <c r="C1974">
        <v>0.41431918958338287</v>
      </c>
      <c r="D1974">
        <v>1139</v>
      </c>
      <c r="E1974">
        <v>164</v>
      </c>
      <c r="F1974">
        <v>-4.4048690947834759</v>
      </c>
      <c r="G1974">
        <v>206.3403801458914</v>
      </c>
      <c r="H1974">
        <v>66.939236398019503</v>
      </c>
      <c r="I1974">
        <v>51.499269700464538</v>
      </c>
      <c r="J1974">
        <v>19.22536269525385</v>
      </c>
      <c r="K1974">
        <f t="shared" si="150"/>
        <v>6.9451219512195124</v>
      </c>
      <c r="L1974">
        <f t="shared" si="151"/>
        <v>1.2581730496700696</v>
      </c>
      <c r="M1974">
        <f t="shared" si="152"/>
        <v>0.1811592450797993</v>
      </c>
      <c r="N1974">
        <f t="shared" si="153"/>
        <v>0.40816607559767992</v>
      </c>
      <c r="O1974">
        <f t="shared" si="154"/>
        <v>0.15641100875355404</v>
      </c>
    </row>
    <row r="1975" spans="1:15" x14ac:dyDescent="0.25">
      <c r="A1975" s="1">
        <v>1973</v>
      </c>
      <c r="B1975">
        <v>12.118740081787109</v>
      </c>
      <c r="C1975">
        <v>7.3808573060116525E-2</v>
      </c>
      <c r="D1975">
        <v>630</v>
      </c>
      <c r="E1975">
        <v>177</v>
      </c>
      <c r="F1975">
        <v>1.663911544956598</v>
      </c>
      <c r="G1975">
        <v>447.07553293036767</v>
      </c>
      <c r="H1975">
        <v>88.959478629522309</v>
      </c>
      <c r="I1975">
        <v>242.7007400070363</v>
      </c>
      <c r="J1975">
        <v>148.5043263820765</v>
      </c>
      <c r="K1975">
        <f t="shared" si="150"/>
        <v>3.5593220338983049</v>
      </c>
      <c r="L1975">
        <f t="shared" si="151"/>
        <v>2.5258504685331507</v>
      </c>
      <c r="M1975">
        <f t="shared" si="152"/>
        <v>0.70964370306407565</v>
      </c>
      <c r="N1975">
        <f t="shared" si="153"/>
        <v>0.50259592446057799</v>
      </c>
      <c r="O1975">
        <f t="shared" si="154"/>
        <v>0.21069462917719312</v>
      </c>
    </row>
    <row r="1976" spans="1:15" x14ac:dyDescent="0.25">
      <c r="A1976" s="1">
        <v>1974</v>
      </c>
      <c r="B1976">
        <v>5.6621801108121872E-2</v>
      </c>
      <c r="C1976">
        <v>5.6769325949928966</v>
      </c>
      <c r="D1976">
        <v>1768</v>
      </c>
      <c r="E1976">
        <v>132</v>
      </c>
      <c r="F1976">
        <v>-3.1280377468668101</v>
      </c>
      <c r="G1976">
        <v>1234.05640358089</v>
      </c>
      <c r="H1976">
        <v>107.5176598991941</v>
      </c>
      <c r="I1976">
        <v>174.67366122985629</v>
      </c>
      <c r="J1976">
        <v>28.61463104892351</v>
      </c>
      <c r="K1976">
        <f t="shared" si="150"/>
        <v>13.393939393939394</v>
      </c>
      <c r="L1976">
        <f t="shared" si="151"/>
        <v>9.3489121483400766</v>
      </c>
      <c r="M1976">
        <f t="shared" si="152"/>
        <v>0.69799570338285633</v>
      </c>
      <c r="N1976">
        <f t="shared" si="153"/>
        <v>0.81452772650904626</v>
      </c>
      <c r="O1976">
        <f t="shared" si="154"/>
        <v>0.11835685124043757</v>
      </c>
    </row>
    <row r="1977" spans="1:15" x14ac:dyDescent="0.25">
      <c r="A1977" s="1">
        <v>1975</v>
      </c>
      <c r="B1977">
        <v>3.7753868103027339</v>
      </c>
      <c r="C1977">
        <v>3.1925650203929228E-2</v>
      </c>
      <c r="D1977">
        <v>813</v>
      </c>
      <c r="E1977">
        <v>102</v>
      </c>
      <c r="F1977">
        <v>1.171362521492449</v>
      </c>
      <c r="G1977">
        <v>106.8903386650221</v>
      </c>
      <c r="H1977">
        <v>99.300591263021559</v>
      </c>
      <c r="I1977">
        <v>149.756077972252</v>
      </c>
      <c r="J1977">
        <v>96.246529466846667</v>
      </c>
      <c r="K1977">
        <f t="shared" si="150"/>
        <v>7.9705882352941178</v>
      </c>
      <c r="L1977">
        <f t="shared" si="151"/>
        <v>1.0479444967159028</v>
      </c>
      <c r="M1977">
        <f t="shared" si="152"/>
        <v>0.13147643132229039</v>
      </c>
      <c r="N1977">
        <f t="shared" si="153"/>
        <v>0.97353520846099573</v>
      </c>
      <c r="O1977">
        <f t="shared" si="154"/>
        <v>0.50060229178519156</v>
      </c>
    </row>
    <row r="1978" spans="1:15" x14ac:dyDescent="0.25">
      <c r="A1978" s="1">
        <v>1976</v>
      </c>
      <c r="B1978">
        <v>0.69277834892272949</v>
      </c>
      <c r="C1978">
        <v>64.010369437081479</v>
      </c>
      <c r="D1978">
        <v>605</v>
      </c>
      <c r="E1978">
        <v>168</v>
      </c>
      <c r="F1978">
        <v>-2.5221022415670702</v>
      </c>
      <c r="G1978">
        <v>79.763107226754883</v>
      </c>
      <c r="H1978">
        <v>3.8154562989217742</v>
      </c>
      <c r="I1978">
        <v>411.18359840791823</v>
      </c>
      <c r="J1978">
        <v>25.280234590515182</v>
      </c>
      <c r="K1978">
        <f t="shared" si="150"/>
        <v>3.6011904761904763</v>
      </c>
      <c r="L1978">
        <f t="shared" si="151"/>
        <v>0.47478040015925527</v>
      </c>
      <c r="M1978">
        <f t="shared" si="152"/>
        <v>0.13183984665579321</v>
      </c>
      <c r="N1978">
        <f t="shared" si="153"/>
        <v>2.2711049398343893E-2</v>
      </c>
      <c r="O1978">
        <f t="shared" si="154"/>
        <v>4.8381184890445157</v>
      </c>
    </row>
    <row r="1979" spans="1:15" x14ac:dyDescent="0.25">
      <c r="A1979" s="1">
        <v>1977</v>
      </c>
      <c r="B1979">
        <v>208.91448974609381</v>
      </c>
      <c r="C1979">
        <v>1.9118697554976851E-3</v>
      </c>
      <c r="D1979">
        <v>199</v>
      </c>
      <c r="E1979">
        <v>108</v>
      </c>
      <c r="F1979">
        <v>4.7740642875656976</v>
      </c>
      <c r="G1979">
        <v>64.620216911573692</v>
      </c>
      <c r="H1979">
        <v>89.927972976954791</v>
      </c>
      <c r="I1979">
        <v>568.01360052434654</v>
      </c>
      <c r="J1979">
        <v>400.97881366790762</v>
      </c>
      <c r="K1979">
        <f t="shared" si="150"/>
        <v>1.8425925925925926</v>
      </c>
      <c r="L1979">
        <f t="shared" si="151"/>
        <v>0.59833534177383052</v>
      </c>
      <c r="M1979">
        <f t="shared" si="152"/>
        <v>0.32472470809836024</v>
      </c>
      <c r="N1979">
        <f t="shared" si="153"/>
        <v>0.8326664164532851</v>
      </c>
      <c r="O1979">
        <f t="shared" si="154"/>
        <v>2.5848688667357669</v>
      </c>
    </row>
    <row r="1980" spans="1:15" x14ac:dyDescent="0.25">
      <c r="A1980" s="1">
        <v>1978</v>
      </c>
      <c r="B1980">
        <v>0.68321704864501953</v>
      </c>
      <c r="C1980">
        <v>9.3019015448434015</v>
      </c>
      <c r="D1980">
        <v>313</v>
      </c>
      <c r="E1980">
        <v>168</v>
      </c>
      <c r="F1980">
        <v>-1.4042477672107849</v>
      </c>
      <c r="G1980">
        <v>241.65391030007731</v>
      </c>
      <c r="H1980">
        <v>30.194071132031951</v>
      </c>
      <c r="I1980">
        <v>240.30803537907869</v>
      </c>
      <c r="J1980">
        <v>83.259919178429612</v>
      </c>
      <c r="K1980">
        <f t="shared" si="150"/>
        <v>1.8630952380952381</v>
      </c>
      <c r="L1980">
        <f t="shared" si="151"/>
        <v>1.4384161327385554</v>
      </c>
      <c r="M1980">
        <f t="shared" si="152"/>
        <v>0.77205722140599786</v>
      </c>
      <c r="N1980">
        <f t="shared" si="153"/>
        <v>0.17972661388114256</v>
      </c>
      <c r="O1980">
        <f t="shared" si="154"/>
        <v>0.64988857827970692</v>
      </c>
    </row>
    <row r="1981" spans="1:15" x14ac:dyDescent="0.25">
      <c r="A1981" s="1">
        <v>1979</v>
      </c>
      <c r="B1981">
        <v>16.65920448303223</v>
      </c>
      <c r="C1981">
        <v>0.18362136114211311</v>
      </c>
      <c r="D1981">
        <v>333</v>
      </c>
      <c r="E1981">
        <v>189</v>
      </c>
      <c r="F1981">
        <v>1.7117644797020219</v>
      </c>
      <c r="G1981">
        <v>215.49107636287741</v>
      </c>
      <c r="H1981">
        <v>71.610828795422819</v>
      </c>
      <c r="I1981">
        <v>158.08132028866351</v>
      </c>
      <c r="J1981">
        <v>70.037920649578822</v>
      </c>
      <c r="K1981">
        <f t="shared" si="150"/>
        <v>1.7619047619047619</v>
      </c>
      <c r="L1981">
        <f t="shared" si="151"/>
        <v>1.1401644252004095</v>
      </c>
      <c r="M1981">
        <f t="shared" si="152"/>
        <v>0.64712034943807029</v>
      </c>
      <c r="N1981">
        <f t="shared" si="153"/>
        <v>0.37889327404985618</v>
      </c>
      <c r="O1981">
        <f t="shared" si="154"/>
        <v>0.40857097716113083</v>
      </c>
    </row>
    <row r="1982" spans="1:15" x14ac:dyDescent="0.25">
      <c r="A1982" s="1">
        <v>1980</v>
      </c>
      <c r="B1982">
        <v>1.0606168769299981E-2</v>
      </c>
      <c r="C1982">
        <v>2.1548034667968752</v>
      </c>
      <c r="D1982">
        <v>432</v>
      </c>
      <c r="E1982">
        <v>120</v>
      </c>
      <c r="F1982">
        <v>-2.864152472503291</v>
      </c>
      <c r="G1982">
        <v>308.89789887160248</v>
      </c>
      <c r="H1982">
        <v>102.10639426785851</v>
      </c>
      <c r="I1982">
        <v>284.98867876164479</v>
      </c>
      <c r="J1982">
        <v>185.70776781129581</v>
      </c>
      <c r="K1982">
        <f t="shared" si="150"/>
        <v>3.6</v>
      </c>
      <c r="L1982">
        <f t="shared" si="151"/>
        <v>2.5741491572633541</v>
      </c>
      <c r="M1982">
        <f t="shared" si="152"/>
        <v>0.71504143257315389</v>
      </c>
      <c r="N1982">
        <f t="shared" si="153"/>
        <v>0.85088661889882089</v>
      </c>
      <c r="O1982">
        <f t="shared" si="154"/>
        <v>0.32140364603650612</v>
      </c>
    </row>
    <row r="1983" spans="1:15" x14ac:dyDescent="0.25">
      <c r="A1983" s="1">
        <v>1981</v>
      </c>
      <c r="B1983">
        <v>14.66756057739258</v>
      </c>
      <c r="C1983">
        <v>2.8456467848557689E-2</v>
      </c>
      <c r="D1983">
        <v>1276</v>
      </c>
      <c r="E1983">
        <v>78</v>
      </c>
      <c r="F1983">
        <v>1.496163433133272</v>
      </c>
      <c r="G1983">
        <v>214.5319334938462</v>
      </c>
      <c r="H1983">
        <v>23.642885129103259</v>
      </c>
      <c r="I1983">
        <v>566.40943376658083</v>
      </c>
      <c r="J1983">
        <v>510.79879742208459</v>
      </c>
      <c r="K1983">
        <f t="shared" si="150"/>
        <v>16.358974358974358</v>
      </c>
      <c r="L1983">
        <f t="shared" si="151"/>
        <v>2.7504094037672591</v>
      </c>
      <c r="M1983">
        <f t="shared" si="152"/>
        <v>0.16812847452495783</v>
      </c>
      <c r="N1983">
        <f t="shared" si="153"/>
        <v>0.30311391191158027</v>
      </c>
      <c r="O1983">
        <f t="shared" si="154"/>
        <v>0.25921845498162827</v>
      </c>
    </row>
    <row r="1984" spans="1:15" x14ac:dyDescent="0.25">
      <c r="A1984" s="1">
        <v>1982</v>
      </c>
      <c r="B1984">
        <v>460.919921875</v>
      </c>
      <c r="C1984">
        <v>1.658886036974319E-3</v>
      </c>
      <c r="D1984">
        <v>1660</v>
      </c>
      <c r="E1984">
        <v>188</v>
      </c>
      <c r="F1984">
        <v>4.4979429812416498</v>
      </c>
      <c r="G1984">
        <v>587.33428479614054</v>
      </c>
      <c r="H1984">
        <v>138.06594712386479</v>
      </c>
      <c r="I1984">
        <v>68.212612132217714</v>
      </c>
      <c r="J1984">
        <v>15.669663309533901</v>
      </c>
      <c r="K1984">
        <f t="shared" si="150"/>
        <v>8.8297872340425538</v>
      </c>
      <c r="L1984">
        <f t="shared" si="151"/>
        <v>3.1241185361496835</v>
      </c>
      <c r="M1984">
        <f t="shared" si="152"/>
        <v>0.35381583421454249</v>
      </c>
      <c r="N1984">
        <f t="shared" si="153"/>
        <v>0.73439333576523824</v>
      </c>
      <c r="O1984">
        <f t="shared" si="154"/>
        <v>8.9460040360015911E-2</v>
      </c>
    </row>
    <row r="1985" spans="1:15" x14ac:dyDescent="0.25">
      <c r="A1985" s="1">
        <v>1983</v>
      </c>
      <c r="B1985">
        <v>75.952651977539063</v>
      </c>
      <c r="C1985">
        <v>5.4165587133290817E-3</v>
      </c>
      <c r="D1985">
        <v>1872</v>
      </c>
      <c r="E1985">
        <v>147</v>
      </c>
      <c r="F1985">
        <v>3.0409057624860321</v>
      </c>
      <c r="G1985">
        <v>594.80433540610568</v>
      </c>
      <c r="H1985">
        <v>92.530342343606165</v>
      </c>
      <c r="I1985">
        <v>348.10401708307762</v>
      </c>
      <c r="J1985">
        <v>23.041138522384269</v>
      </c>
      <c r="K1985">
        <f t="shared" si="150"/>
        <v>12.73469387755102</v>
      </c>
      <c r="L1985">
        <f t="shared" si="151"/>
        <v>4.0462879959599025</v>
      </c>
      <c r="M1985">
        <f t="shared" si="152"/>
        <v>0.31773735865710773</v>
      </c>
      <c r="N1985">
        <f t="shared" si="153"/>
        <v>0.62945811118099437</v>
      </c>
      <c r="O1985">
        <f t="shared" si="154"/>
        <v>0.54650388238807146</v>
      </c>
    </row>
    <row r="1986" spans="1:15" x14ac:dyDescent="0.25">
      <c r="A1986" s="1">
        <v>1984</v>
      </c>
      <c r="B1986">
        <v>0.2405713498592377</v>
      </c>
      <c r="C1986">
        <v>-0.3243967417124155</v>
      </c>
      <c r="D1986">
        <v>1577</v>
      </c>
      <c r="E1986">
        <v>185</v>
      </c>
      <c r="F1986">
        <v>1.944585502430439</v>
      </c>
      <c r="G1986">
        <v>459.42303983852821</v>
      </c>
      <c r="H1986">
        <v>157.64686703950761</v>
      </c>
      <c r="I1986">
        <v>507.22781775337359</v>
      </c>
      <c r="J1986">
        <v>404.21329780669498</v>
      </c>
      <c r="K1986">
        <f t="shared" si="150"/>
        <v>8.5243243243243239</v>
      </c>
      <c r="L1986">
        <f t="shared" si="151"/>
        <v>2.4833677829109635</v>
      </c>
      <c r="M1986">
        <f t="shared" si="152"/>
        <v>0.29132722881327089</v>
      </c>
      <c r="N1986">
        <f t="shared" si="153"/>
        <v>0.85214522724058173</v>
      </c>
      <c r="O1986">
        <f t="shared" si="154"/>
        <v>0.22422584636348397</v>
      </c>
    </row>
    <row r="1987" spans="1:15" x14ac:dyDescent="0.25">
      <c r="A1987" s="1">
        <v>1985</v>
      </c>
      <c r="B1987">
        <v>0.13682250678539279</v>
      </c>
      <c r="C1987">
        <v>1.114011986311092</v>
      </c>
      <c r="D1987">
        <v>1879</v>
      </c>
      <c r="E1987">
        <v>172</v>
      </c>
      <c r="F1987">
        <v>-1.949133136023852</v>
      </c>
      <c r="G1987">
        <v>137.63284738176321</v>
      </c>
      <c r="H1987">
        <v>101.4222443061379</v>
      </c>
      <c r="I1987">
        <v>295.19615059966941</v>
      </c>
      <c r="J1987">
        <v>188.76017682524969</v>
      </c>
      <c r="K1987">
        <f t="shared" ref="K1987:K2000" si="155">D1987/E1987</f>
        <v>10.924418604651162</v>
      </c>
      <c r="L1987">
        <f t="shared" ref="L1987:L2000" si="156">G1987/E1987</f>
        <v>0.80019097314978616</v>
      </c>
      <c r="M1987">
        <f t="shared" ref="M1987:M2000" si="157">G1987/D1987</f>
        <v>7.3247923034466852E-2</v>
      </c>
      <c r="N1987">
        <f t="shared" ref="N1987:N2000" si="158">H1987/E1987</f>
        <v>0.58966421108219713</v>
      </c>
      <c r="O1987">
        <f t="shared" ref="O1987:O2000" si="159">(I1987-J1987)/G1987</f>
        <v>0.77333264405400093</v>
      </c>
    </row>
    <row r="1988" spans="1:15" x14ac:dyDescent="0.25">
      <c r="A1988" s="1">
        <v>1986</v>
      </c>
      <c r="B1988">
        <v>1.391777209937572E-2</v>
      </c>
      <c r="C1988">
        <v>0.93107397762345678</v>
      </c>
      <c r="D1988">
        <v>928</v>
      </c>
      <c r="E1988">
        <v>162</v>
      </c>
      <c r="F1988">
        <v>-2.5834593320778829</v>
      </c>
      <c r="G1988">
        <v>54.969198945648863</v>
      </c>
      <c r="H1988">
        <v>98.953183132700545</v>
      </c>
      <c r="I1988">
        <v>300.01650274704349</v>
      </c>
      <c r="J1988">
        <v>194.97870392477361</v>
      </c>
      <c r="K1988">
        <f t="shared" si="155"/>
        <v>5.7283950617283947</v>
      </c>
      <c r="L1988">
        <f t="shared" si="156"/>
        <v>0.33931604287437572</v>
      </c>
      <c r="M1988">
        <f t="shared" si="157"/>
        <v>5.9234050587983686E-2</v>
      </c>
      <c r="N1988">
        <f t="shared" si="158"/>
        <v>0.61082211810308973</v>
      </c>
      <c r="O1988">
        <f t="shared" si="159"/>
        <v>1.910848272068266</v>
      </c>
    </row>
    <row r="1989" spans="1:15" x14ac:dyDescent="0.25">
      <c r="A1989" s="1">
        <v>1987</v>
      </c>
      <c r="B1989">
        <v>34.177181243896477</v>
      </c>
      <c r="C1989">
        <v>11.362269083658861</v>
      </c>
      <c r="D1989">
        <v>220</v>
      </c>
      <c r="E1989">
        <v>30</v>
      </c>
      <c r="F1989">
        <v>-0.38703080626286113</v>
      </c>
      <c r="G1989">
        <v>147.20644917764471</v>
      </c>
      <c r="H1989">
        <v>3.2903573495487199</v>
      </c>
      <c r="I1989">
        <v>596.47331771944425</v>
      </c>
      <c r="J1989">
        <v>64.353768100365244</v>
      </c>
      <c r="K1989">
        <f t="shared" si="155"/>
        <v>7.333333333333333</v>
      </c>
      <c r="L1989">
        <f t="shared" si="156"/>
        <v>4.9068816392548236</v>
      </c>
      <c r="M1989">
        <f t="shared" si="157"/>
        <v>0.66912022353474865</v>
      </c>
      <c r="N1989">
        <f t="shared" si="158"/>
        <v>0.10967857831829067</v>
      </c>
      <c r="O1989">
        <f t="shared" si="159"/>
        <v>3.614784220336241</v>
      </c>
    </row>
    <row r="1990" spans="1:15" x14ac:dyDescent="0.25">
      <c r="A1990" s="1">
        <v>1988</v>
      </c>
      <c r="B1990">
        <v>0.37670829892158508</v>
      </c>
      <c r="C1990">
        <v>9.741794752038043</v>
      </c>
      <c r="D1990">
        <v>1528</v>
      </c>
      <c r="E1990">
        <v>23</v>
      </c>
      <c r="F1990">
        <v>-3.2350425489399361</v>
      </c>
      <c r="G1990">
        <v>602.93077138205422</v>
      </c>
      <c r="H1990">
        <v>17.012887570960672</v>
      </c>
      <c r="I1990">
        <v>425.66603788577709</v>
      </c>
      <c r="J1990">
        <v>219.39212097953279</v>
      </c>
      <c r="K1990">
        <f t="shared" si="155"/>
        <v>66.434782608695656</v>
      </c>
      <c r="L1990">
        <f t="shared" si="156"/>
        <v>26.214381364437141</v>
      </c>
      <c r="M1990">
        <f t="shared" si="157"/>
        <v>0.39458820116626586</v>
      </c>
      <c r="N1990">
        <f t="shared" si="158"/>
        <v>0.73969076395481181</v>
      </c>
      <c r="O1990">
        <f t="shared" si="159"/>
        <v>0.34211874181411844</v>
      </c>
    </row>
    <row r="1991" spans="1:15" x14ac:dyDescent="0.25">
      <c r="A1991" s="1">
        <v>1989</v>
      </c>
      <c r="B1991">
        <v>6.460544454967021E-7</v>
      </c>
      <c r="C1991">
        <v>-1.319699171112805E-3</v>
      </c>
      <c r="D1991">
        <v>1773</v>
      </c>
      <c r="E1991">
        <v>41</v>
      </c>
      <c r="F1991">
        <v>4.0847691803667594</v>
      </c>
      <c r="G1991">
        <v>838.86247957607532</v>
      </c>
      <c r="H1991">
        <v>10.730448447607509</v>
      </c>
      <c r="I1991">
        <v>348.46184389270479</v>
      </c>
      <c r="J1991">
        <v>338.64247121710667</v>
      </c>
      <c r="K1991">
        <f t="shared" si="155"/>
        <v>43.243902439024389</v>
      </c>
      <c r="L1991">
        <f t="shared" si="156"/>
        <v>20.460060477465252</v>
      </c>
      <c r="M1991">
        <f t="shared" si="157"/>
        <v>0.47313168616811918</v>
      </c>
      <c r="N1991">
        <f t="shared" si="158"/>
        <v>0.26171825481969535</v>
      </c>
      <c r="O1991">
        <f t="shared" si="159"/>
        <v>1.1705580967884512E-2</v>
      </c>
    </row>
    <row r="1992" spans="1:15" x14ac:dyDescent="0.25">
      <c r="A1992" s="1">
        <v>1990</v>
      </c>
      <c r="B1992">
        <v>2.005718329201045E-7</v>
      </c>
      <c r="C1992">
        <v>-3.6060108857996319E-4</v>
      </c>
      <c r="D1992">
        <v>1607</v>
      </c>
      <c r="E1992">
        <v>34</v>
      </c>
      <c r="F1992">
        <v>3.4026357901903421</v>
      </c>
      <c r="G1992">
        <v>1077.7833987613601</v>
      </c>
      <c r="H1992">
        <v>21.353993642513281</v>
      </c>
      <c r="I1992">
        <v>236.31561633899989</v>
      </c>
      <c r="J1992">
        <v>93.925464893973398</v>
      </c>
      <c r="K1992">
        <f t="shared" si="155"/>
        <v>47.264705882352942</v>
      </c>
      <c r="L1992">
        <f t="shared" si="156"/>
        <v>31.699511728275297</v>
      </c>
      <c r="M1992">
        <f t="shared" si="157"/>
        <v>0.67068039748684516</v>
      </c>
      <c r="N1992">
        <f t="shared" si="158"/>
        <v>0.62805863654450822</v>
      </c>
      <c r="O1992">
        <f t="shared" si="159"/>
        <v>0.13211388448612962</v>
      </c>
    </row>
    <row r="1993" spans="1:15" x14ac:dyDescent="0.25">
      <c r="A1993" s="1">
        <v>1991</v>
      </c>
      <c r="B1993">
        <v>2.4153518676757808</v>
      </c>
      <c r="C1993">
        <v>4.9439207036444492E-2</v>
      </c>
      <c r="D1993">
        <v>318</v>
      </c>
      <c r="E1993">
        <v>94</v>
      </c>
      <c r="F1993">
        <v>1.159629731211157</v>
      </c>
      <c r="G1993">
        <v>181.96941334831209</v>
      </c>
      <c r="H1993">
        <v>8.1978359399174856</v>
      </c>
      <c r="I1993">
        <v>34.712401528961813</v>
      </c>
      <c r="J1993">
        <v>19.932432263942861</v>
      </c>
      <c r="K1993">
        <f t="shared" si="155"/>
        <v>3.3829787234042552</v>
      </c>
      <c r="L1993">
        <f t="shared" si="156"/>
        <v>1.9358448228543839</v>
      </c>
      <c r="M1993">
        <f t="shared" si="157"/>
        <v>0.57223085958588704</v>
      </c>
      <c r="N1993">
        <f t="shared" si="158"/>
        <v>8.7211020637420061E-2</v>
      </c>
      <c r="O1993">
        <f t="shared" si="159"/>
        <v>8.1222272430632361E-2</v>
      </c>
    </row>
    <row r="1994" spans="1:15" x14ac:dyDescent="0.25">
      <c r="A1994" s="1">
        <v>1992</v>
      </c>
      <c r="B1994">
        <v>0.1006486937403679</v>
      </c>
      <c r="C1994">
        <v>5.7253156389508932E-2</v>
      </c>
      <c r="D1994">
        <v>1632</v>
      </c>
      <c r="E1994">
        <v>154</v>
      </c>
      <c r="F1994">
        <v>-0.78019213706255464</v>
      </c>
      <c r="G1994">
        <v>778.83431801654331</v>
      </c>
      <c r="H1994">
        <v>51.147910232956058</v>
      </c>
      <c r="I1994">
        <v>9.7090552905282053</v>
      </c>
      <c r="J1994">
        <v>4.9754661232822341</v>
      </c>
      <c r="K1994">
        <f t="shared" si="155"/>
        <v>10.597402597402597</v>
      </c>
      <c r="L1994">
        <f t="shared" si="156"/>
        <v>5.0573657014061251</v>
      </c>
      <c r="M1994">
        <f t="shared" si="157"/>
        <v>0.47722691054935251</v>
      </c>
      <c r="N1994">
        <f t="shared" si="158"/>
        <v>0.33212928722698737</v>
      </c>
      <c r="O1994">
        <f t="shared" si="159"/>
        <v>6.0777870950794758E-3</v>
      </c>
    </row>
    <row r="1995" spans="1:15" x14ac:dyDescent="0.25">
      <c r="A1995" s="1">
        <v>1993</v>
      </c>
      <c r="B1995">
        <v>2.369828462600708</v>
      </c>
      <c r="C1995">
        <v>0.17292947972074471</v>
      </c>
      <c r="D1995">
        <v>1944</v>
      </c>
      <c r="E1995">
        <v>94</v>
      </c>
      <c r="F1995">
        <v>-0.17928325358491831</v>
      </c>
      <c r="G1995">
        <v>1550.4309170688191</v>
      </c>
      <c r="H1995">
        <v>49.870080403515253</v>
      </c>
      <c r="I1995">
        <v>422.11440177545148</v>
      </c>
      <c r="J1995">
        <v>314.13792793612453</v>
      </c>
      <c r="K1995">
        <f t="shared" si="155"/>
        <v>20.680851063829788</v>
      </c>
      <c r="L1995">
        <f t="shared" si="156"/>
        <v>16.493945926264033</v>
      </c>
      <c r="M1995">
        <f t="shared" si="157"/>
        <v>0.79754676803951596</v>
      </c>
      <c r="N1995">
        <f t="shared" si="158"/>
        <v>0.53053277025016221</v>
      </c>
      <c r="O1995">
        <f t="shared" si="159"/>
        <v>6.9642879699188948E-2</v>
      </c>
    </row>
    <row r="1996" spans="1:15" x14ac:dyDescent="0.25">
      <c r="A1996" s="1">
        <v>1994</v>
      </c>
      <c r="B1996">
        <v>7.6952559174969792E-4</v>
      </c>
      <c r="C1996">
        <v>1.1822926447941711</v>
      </c>
      <c r="D1996">
        <v>1881</v>
      </c>
      <c r="E1996">
        <v>104</v>
      </c>
      <c r="F1996">
        <v>-4.4438392194083631</v>
      </c>
      <c r="G1996">
        <v>106.1180882786372</v>
      </c>
      <c r="H1996">
        <v>93.736261539425129</v>
      </c>
      <c r="I1996">
        <v>461.19775110624568</v>
      </c>
      <c r="J1996">
        <v>315.42603114565048</v>
      </c>
      <c r="K1996">
        <f t="shared" si="155"/>
        <v>18.08653846153846</v>
      </c>
      <c r="L1996">
        <f t="shared" si="156"/>
        <v>1.0203662334484347</v>
      </c>
      <c r="M1996">
        <f t="shared" si="157"/>
        <v>5.6415783242231371E-2</v>
      </c>
      <c r="N1996">
        <f t="shared" si="158"/>
        <v>0.90131020710985699</v>
      </c>
      <c r="O1996">
        <f t="shared" si="159"/>
        <v>1.3736745763628755</v>
      </c>
    </row>
    <row r="1997" spans="1:15" x14ac:dyDescent="0.25">
      <c r="A1997" s="1">
        <v>1995</v>
      </c>
      <c r="B1997">
        <v>17.931598663330082</v>
      </c>
      <c r="C1997">
        <v>1.276186193738665E-2</v>
      </c>
      <c r="D1997">
        <v>169</v>
      </c>
      <c r="E1997">
        <v>70</v>
      </c>
      <c r="F1997">
        <v>2.7649221189453321</v>
      </c>
      <c r="G1997">
        <v>126.5080478777744</v>
      </c>
      <c r="H1997">
        <v>36.123325686585069</v>
      </c>
      <c r="I1997">
        <v>49.993417411223348</v>
      </c>
      <c r="J1997">
        <v>3.7899905737064818</v>
      </c>
      <c r="K1997">
        <f t="shared" si="155"/>
        <v>2.4142857142857141</v>
      </c>
      <c r="L1997">
        <f t="shared" si="156"/>
        <v>1.8072578268253485</v>
      </c>
      <c r="M1997">
        <f t="shared" si="157"/>
        <v>0.74856833063771833</v>
      </c>
      <c r="N1997">
        <f t="shared" si="158"/>
        <v>0.51604750980835812</v>
      </c>
      <c r="O1997">
        <f t="shared" si="159"/>
        <v>0.36522124570411718</v>
      </c>
    </row>
    <row r="1998" spans="1:15" x14ac:dyDescent="0.25">
      <c r="A1998" s="1">
        <v>1996</v>
      </c>
      <c r="B1998">
        <v>0.2435905933380127</v>
      </c>
      <c r="C1998">
        <v>5.2242279052734384E-3</v>
      </c>
      <c r="D1998">
        <v>830</v>
      </c>
      <c r="E1998">
        <v>40</v>
      </c>
      <c r="F1998">
        <v>0.35162807857725481</v>
      </c>
      <c r="G1998">
        <v>190.32784022179121</v>
      </c>
      <c r="H1998">
        <v>38.613321602658353</v>
      </c>
      <c r="I1998">
        <v>135.2854436044299</v>
      </c>
      <c r="J1998">
        <v>124.0307400663784</v>
      </c>
      <c r="K1998">
        <f t="shared" si="155"/>
        <v>20.75</v>
      </c>
      <c r="L1998">
        <f t="shared" si="156"/>
        <v>4.7581960055447805</v>
      </c>
      <c r="M1998">
        <f t="shared" si="157"/>
        <v>0.22931065086962796</v>
      </c>
      <c r="N1998">
        <f t="shared" si="158"/>
        <v>0.96533304006645881</v>
      </c>
      <c r="O1998">
        <f t="shared" si="159"/>
        <v>5.9133248845446185E-2</v>
      </c>
    </row>
    <row r="1999" spans="1:15" x14ac:dyDescent="0.25">
      <c r="A1999" s="1">
        <v>1997</v>
      </c>
      <c r="B1999">
        <v>6.6706407815217972E-3</v>
      </c>
      <c r="C1999">
        <v>8.8275838331742733</v>
      </c>
      <c r="D1999">
        <v>1644</v>
      </c>
      <c r="E1999">
        <v>176</v>
      </c>
      <c r="F1999">
        <v>-4.092061645555396</v>
      </c>
      <c r="G1999">
        <v>1268.579983403298</v>
      </c>
      <c r="H1999">
        <v>133.14720827242141</v>
      </c>
      <c r="I1999">
        <v>389.10510964999793</v>
      </c>
      <c r="J1999">
        <v>83.535438327227098</v>
      </c>
      <c r="K1999">
        <f t="shared" si="155"/>
        <v>9.3409090909090917</v>
      </c>
      <c r="L1999">
        <f t="shared" si="156"/>
        <v>7.2078408147914663</v>
      </c>
      <c r="M1999">
        <f t="shared" si="157"/>
        <v>0.7716423256711058</v>
      </c>
      <c r="N1999">
        <f t="shared" si="158"/>
        <v>0.75651822882057618</v>
      </c>
      <c r="O1999">
        <f t="shared" si="159"/>
        <v>0.2408753687749354</v>
      </c>
    </row>
    <row r="2000" spans="1:15" x14ac:dyDescent="0.25">
      <c r="A2000" s="1">
        <v>1998</v>
      </c>
      <c r="B2000">
        <v>18.35579872131348</v>
      </c>
      <c r="C2000">
        <v>1.2803491140376631E-2</v>
      </c>
      <c r="D2000">
        <v>175</v>
      </c>
      <c r="E2000">
        <v>173</v>
      </c>
      <c r="F2000">
        <v>3.1515211888324171</v>
      </c>
      <c r="G2000">
        <v>71.41011615471794</v>
      </c>
      <c r="H2000">
        <v>91.891082177694315</v>
      </c>
      <c r="I2000">
        <v>140.32760251843749</v>
      </c>
      <c r="J2000">
        <v>121.1931697254161</v>
      </c>
      <c r="K2000">
        <f t="shared" si="155"/>
        <v>1.0115606936416186</v>
      </c>
      <c r="L2000">
        <f t="shared" si="156"/>
        <v>0.41277523788854303</v>
      </c>
      <c r="M2000">
        <f t="shared" si="157"/>
        <v>0.40805780659838825</v>
      </c>
      <c r="N2000">
        <f t="shared" si="158"/>
        <v>0.53116232472655678</v>
      </c>
      <c r="O2000">
        <f t="shared" si="159"/>
        <v>0.26795129070459034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Prayas Rath</cp:lastModifiedBy>
  <dcterms:created xsi:type="dcterms:W3CDTF">2022-07-21T15:30:10Z</dcterms:created>
  <dcterms:modified xsi:type="dcterms:W3CDTF">2022-07-25T14:42:10Z</dcterms:modified>
</cp:coreProperties>
</file>