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1"/>
  </bookViews>
  <sheets>
    <sheet name="Info" sheetId="4" r:id="rId1"/>
    <sheet name="Elig_Timeline" sheetId="1" r:id="rId2"/>
    <sheet name="Estimation_AntivImplementat (2" sheetId="5" state="hidden" r:id="rId3"/>
    <sheet name="Elig_&amp;_Rx_Timeline" sheetId="6" state="hidden" r:id="rId4"/>
    <sheet name="Holidays" sheetId="3" r:id="rId5"/>
  </sheets>
  <definedNames>
    <definedName name="Holdays" localSheetId="3">#REF!</definedName>
    <definedName name="Holdays" localSheetId="2">#REF!</definedName>
    <definedName name="Holdays">#REF!</definedName>
    <definedName name="Holidays" localSheetId="3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<sst xmlns="http://schemas.openxmlformats.org/spreadsheetml/2006/main" count="340" uniqueCount="104">
  <si>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</si>
  <si>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</si>
  <si>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</si>
  <si>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</si>
  <si>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</si>
  <si>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</si>
  <si>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</si>
  <si>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</si>
  <si>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</si>
  <si>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</si>
  <si>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</si>
  <si>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</si>
  <si>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</si>
  <si>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</si>
  <si>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</si>
  <si>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</si>
  <si>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</si>
  <si>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</si>
  <si>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</si>
  <si>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</si>
  <si>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</si>
  <si>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</si>
  <si>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</si>
  <si>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</si>
  <si>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</si>
  <si>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</si>
  <si>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</si>
  <si>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</si>
  <si>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</si>
  <si>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DA Checklist preparation</t>
  </si>
  <si>
    <t>Binod/Rasa</t>
  </si>
  <si>
    <t>DSD and DA Checklist Review and Sign-off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</si>
  <si>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</si>
  <si>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</si>
  <si>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</si>
  <si>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</si>
  <si>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</si>
  <si>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</si>
  <si>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</si>
  <si>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</si>
  <si>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</si>
  <si>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</si>
  <si>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</si>
  <si>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</si>
  <si>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</si>
  <si>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</si>
  <si>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</si>
  <si>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</si>
  <si>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</si>
  <si>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</si>
  <si>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</si>
  <si>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</si>
  <si>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</si>
  <si>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</si>
  <si>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</si>
  <si>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File Import, Layout verification and analysis</t>
  </si>
  <si>
    <t>Completed</t>
  </si>
  <si>
    <t>Ongoing</t>
  </si>
  <si>
    <t>Binod/Rajesh</t>
  </si>
  <si>
    <t>Subhad/Diya</t>
  </si>
  <si>
    <t>Shishir/Akesh</t>
  </si>
  <si>
    <t>Timeline for Traffk - Ethos - Benefits Eligibility file Implementation
Details scope of this release is available at: https://svn.deerwalk.com/versions/2655</t>
  </si>
  <si>
    <t>EthosEnergy_ELIG_10132016.txt</t>
  </si>
  <si>
    <t>EthosEnergy_ELIG_10062016.txt</t>
  </si>
  <si>
    <t>EthosEnergy_ELIG_10202016.txt</t>
  </si>
  <si>
    <t>traffk/20161025/Ethos/empyrean/</t>
  </si>
  <si>
    <t>traffk/20161019/Ethos/empyrean/</t>
  </si>
  <si>
    <t>DSD preparation (Eligbilility)</t>
  </si>
  <si>
    <t>DSD Implementation (Eligbilility)</t>
  </si>
  <si>
    <t>Test Data Preparation (Eligbilility)</t>
  </si>
  <si>
    <t>Timeline for Traffk - Ethos - Benefits Eligibility and Rx files Implementation
Details scope of this release is available at: https://svn.deerwalk.com/versions/2655</t>
  </si>
  <si>
    <t>Fiest set of pharmacy file/s</t>
  </si>
  <si>
    <t>FOR ELIGIBILITY</t>
  </si>
  <si>
    <t>FOR PHARMACY</t>
  </si>
  <si>
    <t>DSD preparation</t>
  </si>
  <si>
    <t xml:space="preserve">DSD Implementation </t>
  </si>
  <si>
    <t>Test Data Preparation</t>
  </si>
  <si>
    <t>DSD Implementation</t>
  </si>
  <si>
    <t>EthosEnergy_CDL6848_20161026.081046.txt</t>
  </si>
  <si>
    <t>traffk/20161027/Ethos/express-scripts/</t>
  </si>
  <si>
    <t>Request Received for Implementation on 2016/10/27</t>
  </si>
  <si>
    <t>File received Date: 2016/10/28</t>
  </si>
  <si>
    <t>Subhad</t>
  </si>
  <si>
    <t>Rebika/subhad</t>
  </si>
  <si>
    <t>traffk/20161101/Ethos/empyrean/</t>
  </si>
  <si>
    <t>EthosEnergy_ELIG_10272016.txt</t>
  </si>
  <si>
    <t>traffk/20161103/Ethos/empyrean/</t>
  </si>
  <si>
    <t>EthosEnergy_ELIG_11032016.txt</t>
  </si>
  <si>
    <t>traffk/20161111/Ethos/empyrean/</t>
  </si>
  <si>
    <t>EthosEnergy_ELIG_11102016.txt</t>
  </si>
  <si>
    <t>traffk/20161117/Ethos/empyrean/</t>
  </si>
  <si>
    <t>EthosEnergy_ELIG_11172016.txt</t>
  </si>
  <si>
    <t>traffk/20161123/Ethos/empyrean/ [Test File Not included]</t>
  </si>
  <si>
    <t>TraffkExport-TST-11-16.txt</t>
  </si>
  <si>
    <t>traffk/20161130/Ethos/empyrean/</t>
  </si>
  <si>
    <t>EthosEnergy_ELIG_11242016.txt</t>
  </si>
  <si>
    <t>traffk/20161201/Ethos/empyrean/</t>
  </si>
  <si>
    <t>EthosEnergy_ELIG_12012016.txt</t>
  </si>
  <si>
    <t>LOA fields missing in currentl empyrean files and will be fixed later. Rebiika to update on this.</t>
  </si>
  <si>
    <t>Update/s if any</t>
  </si>
  <si>
    <t>LOA issue in current empyrean file which will be fixed later. Rebika to confirm/inform.</t>
  </si>
  <si>
    <t>Initial set of eligibility file/s</t>
  </si>
  <si>
    <t>Latest File received Date: 2016/12/01</t>
  </si>
  <si>
    <t>Request Received for Implementation on 2016/12/05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</si>
</sst>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vertical="center" indent="2"/>
    </xf>
    <xf numFmtId="0" fontId="1" fillId="0" borderId="1" xfId="0" applyFont="1" applyBorder="1" applyAlignment="1">
      <alignment horizontal="left" indent="1"/>
    </xf>
    <xf numFmtId="0" fontId="0" fillId="0" borderId="1" xfId="0" applyBorder="1" applyAlignment="1">
      <alignment horizontal="left" vertical="center" wrapText="1" indent="2"/>
    </xf>
    <xf numFmtId="0" fontId="4" fillId="0" borderId="0" xfId="0" applyFont="1" applyAlignment="1">
      <alignment horizontal="left" indent="4"/>
    </xf>
    <xf numFmtId="0" fontId="4" fillId="0" borderId="0" xfId="0" applyFont="1"/>
    <xf numFmtId="0" fontId="12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Elig_Timeline!$C$2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Elig_Timeline!$B$5:$B$30</c:f>
              <c:strCache>
                <c:ptCount val="26"/>
                <c:pt idx="0">
                  <c:v>DSD preparation (Eligbilility)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(Eligbilility)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(Eligbilility)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Elig_Timeline!$C$5:$C$30</c:f>
              <c:numCache>
                <c:formatCode>m/d/yyyy</c:formatCode>
                <c:ptCount val="26"/>
                <c:pt idx="0">
                  <c:v>42710</c:v>
                </c:pt>
                <c:pt idx="1">
                  <c:v>42710</c:v>
                </c:pt>
                <c:pt idx="2">
                  <c:v>42711</c:v>
                </c:pt>
                <c:pt idx="4">
                  <c:v>42712</c:v>
                </c:pt>
                <c:pt idx="5">
                  <c:v>42716</c:v>
                </c:pt>
                <c:pt idx="6">
                  <c:v>42717</c:v>
                </c:pt>
                <c:pt idx="8">
                  <c:v>42712</c:v>
                </c:pt>
                <c:pt idx="11">
                  <c:v>42717</c:v>
                </c:pt>
                <c:pt idx="12">
                  <c:v>42718</c:v>
                </c:pt>
                <c:pt idx="13">
                  <c:v>42719</c:v>
                </c:pt>
                <c:pt idx="14">
                  <c:v>42723</c:v>
                </c:pt>
                <c:pt idx="15">
                  <c:v>42724</c:v>
                </c:pt>
                <c:pt idx="16">
                  <c:v>42725</c:v>
                </c:pt>
                <c:pt idx="17">
                  <c:v>42726</c:v>
                </c:pt>
                <c:pt idx="18">
                  <c:v>42726</c:v>
                </c:pt>
                <c:pt idx="19">
                  <c:v>42727</c:v>
                </c:pt>
                <c:pt idx="20">
                  <c:v>42730</c:v>
                </c:pt>
                <c:pt idx="21">
                  <c:v>42730</c:v>
                </c:pt>
                <c:pt idx="22">
                  <c:v>42731</c:v>
                </c:pt>
                <c:pt idx="23">
                  <c:v>42732</c:v>
                </c:pt>
                <c:pt idx="24">
                  <c:v>42733</c:v>
                </c:pt>
                <c:pt idx="25">
                  <c:v>42734</c:v>
                </c:pt>
              </c:numCache>
            </c:numRef>
          </c:val>
        </c:ser>
        <c:ser>
          <c:idx val="1"/>
          <c:order val="1"/>
          <c:tx>
            <c:strRef>
              <c:f>Elig_Timeline!$D$2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Elig_Timeline!$B$5:$B$30</c:f>
              <c:strCache>
                <c:ptCount val="26"/>
                <c:pt idx="0">
                  <c:v>DSD preparation (Eligbilility)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(Eligbilility)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(Eligbilility)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Elig_Timeline!$D$5:$D$30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7187072"/>
        <c:axId val="217183152"/>
      </c:barChart>
      <c:catAx>
        <c:axId val="21718707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7183152"/>
        <c:crosses val="autoZero"/>
        <c:auto val="1"/>
        <c:lblAlgn val="ctr"/>
        <c:lblOffset val="100"/>
        <c:noMultiLvlLbl val="0"/>
      </c:catAx>
      <c:valAx>
        <c:axId val="217183152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17187072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7192672"/>
        <c:axId val="217194352"/>
      </c:barChart>
      <c:catAx>
        <c:axId val="21719267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7194352"/>
        <c:crosses val="autoZero"/>
        <c:auto val="1"/>
        <c:lblAlgn val="ctr"/>
        <c:lblOffset val="100"/>
        <c:noMultiLvlLbl val="0"/>
      </c:catAx>
      <c:valAx>
        <c:axId val="217194352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17192672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'Elig_&amp;_Rx_Timeline'!$C$2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'Elig_&amp;_Rx_Timeline'!$B$6:$B$44</c:f>
              <c:strCache>
                <c:ptCount val="39"/>
                <c:pt idx="0">
                  <c:v>DSD preparation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</c:v>
                </c:pt>
                <c:pt idx="10">
                  <c:v>FOR PHARMACY</c:v>
                </c:pt>
                <c:pt idx="11">
                  <c:v>DA</c:v>
                </c:pt>
                <c:pt idx="12">
                  <c:v>File Import, Layout verification and analysis</c:v>
                </c:pt>
                <c:pt idx="13">
                  <c:v>DSD preparation</c:v>
                </c:pt>
                <c:pt idx="14">
                  <c:v>DA Checklist preparation</c:v>
                </c:pt>
                <c:pt idx="15">
                  <c:v>DSD and DA Checklist Review and Sign-off</c:v>
                </c:pt>
                <c:pt idx="16">
                  <c:v>SPT </c:v>
                </c:pt>
                <c:pt idx="17">
                  <c:v>DSD Implementation</c:v>
                </c:pt>
                <c:pt idx="18">
                  <c:v>Scrub Engine Configuration</c:v>
                </c:pt>
                <c:pt idx="19">
                  <c:v>Unit Testing</c:v>
                </c:pt>
                <c:pt idx="20">
                  <c:v>QA</c:v>
                </c:pt>
                <c:pt idx="21">
                  <c:v>Test Data Preparation</c:v>
                </c:pt>
                <c:pt idx="23">
                  <c:v>Processing Cycle Start</c:v>
                </c:pt>
                <c:pt idx="24">
                  <c:v>File Arrangement, IQR Processing, IQR QC and Sign-off</c:v>
                </c:pt>
                <c:pt idx="25">
                  <c:v>Scrubbing</c:v>
                </c:pt>
                <c:pt idx="26">
                  <c:v>Scrub QC and Sign-off </c:v>
                </c:pt>
                <c:pt idx="27">
                  <c:v>Rework DA and SPT</c:v>
                </c:pt>
                <c:pt idx="28">
                  <c:v>Re- scrub</c:v>
                </c:pt>
                <c:pt idx="29">
                  <c:v>Re-scrub QC and Sign-off</c:v>
                </c:pt>
                <c:pt idx="30">
                  <c:v>Rework DA and SPT</c:v>
                </c:pt>
                <c:pt idx="31">
                  <c:v>Re- scrub</c:v>
                </c:pt>
                <c:pt idx="32">
                  <c:v>Re-scrub QC and Sign-off</c:v>
                </c:pt>
                <c:pt idx="33">
                  <c:v>Rework DA and SPT</c:v>
                </c:pt>
                <c:pt idx="34">
                  <c:v>Re- scrub</c:v>
                </c:pt>
                <c:pt idx="35">
                  <c:v>Re-scrub QC and Sign-off</c:v>
                </c:pt>
                <c:pt idx="36">
                  <c:v>App Processing</c:v>
                </c:pt>
                <c:pt idx="37">
                  <c:v>App QC</c:v>
                </c:pt>
                <c:pt idx="38">
                  <c:v>Production Release</c:v>
                </c:pt>
              </c:strCache>
            </c:strRef>
          </c:cat>
          <c:val>
            <c:numRef>
              <c:f>'Elig_&amp;_Rx_Timeline'!$C$6:$C$44</c:f>
              <c:numCache>
                <c:formatCode>m/d/yyyy</c:formatCode>
                <c:ptCount val="39"/>
                <c:pt idx="0">
                  <c:v>42670</c:v>
                </c:pt>
                <c:pt idx="1">
                  <c:v>42671</c:v>
                </c:pt>
                <c:pt idx="2">
                  <c:v>42676</c:v>
                </c:pt>
                <c:pt idx="4">
                  <c:v>42677</c:v>
                </c:pt>
                <c:pt idx="5">
                  <c:v>42681</c:v>
                </c:pt>
                <c:pt idx="6">
                  <c:v>42682</c:v>
                </c:pt>
                <c:pt idx="8">
                  <c:v>42677</c:v>
                </c:pt>
                <c:pt idx="12">
                  <c:v>42671</c:v>
                </c:pt>
                <c:pt idx="13">
                  <c:v>42676</c:v>
                </c:pt>
                <c:pt idx="14">
                  <c:v>42677</c:v>
                </c:pt>
                <c:pt idx="15">
                  <c:v>42678</c:v>
                </c:pt>
                <c:pt idx="17">
                  <c:v>42681</c:v>
                </c:pt>
                <c:pt idx="18">
                  <c:v>42683</c:v>
                </c:pt>
                <c:pt idx="19">
                  <c:v>42684</c:v>
                </c:pt>
                <c:pt idx="21">
                  <c:v>42681</c:v>
                </c:pt>
                <c:pt idx="24">
                  <c:v>42685</c:v>
                </c:pt>
                <c:pt idx="25">
                  <c:v>42688</c:v>
                </c:pt>
                <c:pt idx="26">
                  <c:v>42689</c:v>
                </c:pt>
                <c:pt idx="27">
                  <c:v>42692</c:v>
                </c:pt>
                <c:pt idx="28">
                  <c:v>42695</c:v>
                </c:pt>
                <c:pt idx="29">
                  <c:v>42696</c:v>
                </c:pt>
                <c:pt idx="30">
                  <c:v>42697</c:v>
                </c:pt>
                <c:pt idx="31">
                  <c:v>42698</c:v>
                </c:pt>
                <c:pt idx="32">
                  <c:v>42699</c:v>
                </c:pt>
                <c:pt idx="33">
                  <c:v>42702</c:v>
                </c:pt>
                <c:pt idx="34">
                  <c:v>42703</c:v>
                </c:pt>
                <c:pt idx="35">
                  <c:v>42704</c:v>
                </c:pt>
                <c:pt idx="36">
                  <c:v>42705</c:v>
                </c:pt>
                <c:pt idx="37">
                  <c:v>42706</c:v>
                </c:pt>
                <c:pt idx="38">
                  <c:v>42709</c:v>
                </c:pt>
              </c:numCache>
            </c:numRef>
          </c:val>
        </c:ser>
        <c:ser>
          <c:idx val="1"/>
          <c:order val="1"/>
          <c:tx>
            <c:strRef>
              <c:f>'Elig_&amp;_Rx_Timeline'!$D$2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'Elig_&amp;_Rx_Timeline'!$B$6:$B$44</c:f>
              <c:strCache>
                <c:ptCount val="39"/>
                <c:pt idx="0">
                  <c:v>DSD preparation</c:v>
                </c:pt>
                <c:pt idx="1">
                  <c:v>DA Checklist preparation</c:v>
                </c:pt>
                <c:pt idx="2">
                  <c:v>DSD and DA Checklist Review and Sign-off</c:v>
                </c:pt>
                <c:pt idx="3">
                  <c:v>SPT </c:v>
                </c:pt>
                <c:pt idx="4">
                  <c:v>DSD Implementation 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</c:v>
                </c:pt>
                <c:pt idx="10">
                  <c:v>FOR PHARMACY</c:v>
                </c:pt>
                <c:pt idx="11">
                  <c:v>DA</c:v>
                </c:pt>
                <c:pt idx="12">
                  <c:v>File Import, Layout verification and analysis</c:v>
                </c:pt>
                <c:pt idx="13">
                  <c:v>DSD preparation</c:v>
                </c:pt>
                <c:pt idx="14">
                  <c:v>DA Checklist preparation</c:v>
                </c:pt>
                <c:pt idx="15">
                  <c:v>DSD and DA Checklist Review and Sign-off</c:v>
                </c:pt>
                <c:pt idx="16">
                  <c:v>SPT </c:v>
                </c:pt>
                <c:pt idx="17">
                  <c:v>DSD Implementation</c:v>
                </c:pt>
                <c:pt idx="18">
                  <c:v>Scrub Engine Configuration</c:v>
                </c:pt>
                <c:pt idx="19">
                  <c:v>Unit Testing</c:v>
                </c:pt>
                <c:pt idx="20">
                  <c:v>QA</c:v>
                </c:pt>
                <c:pt idx="21">
                  <c:v>Test Data Preparation</c:v>
                </c:pt>
                <c:pt idx="23">
                  <c:v>Processing Cycle Start</c:v>
                </c:pt>
                <c:pt idx="24">
                  <c:v>File Arrangement, IQR Processing, IQR QC and Sign-off</c:v>
                </c:pt>
                <c:pt idx="25">
                  <c:v>Scrubbing</c:v>
                </c:pt>
                <c:pt idx="26">
                  <c:v>Scrub QC and Sign-off </c:v>
                </c:pt>
                <c:pt idx="27">
                  <c:v>Rework DA and SPT</c:v>
                </c:pt>
                <c:pt idx="28">
                  <c:v>Re- scrub</c:v>
                </c:pt>
                <c:pt idx="29">
                  <c:v>Re-scrub QC and Sign-off</c:v>
                </c:pt>
                <c:pt idx="30">
                  <c:v>Rework DA and SPT</c:v>
                </c:pt>
                <c:pt idx="31">
                  <c:v>Re- scrub</c:v>
                </c:pt>
                <c:pt idx="32">
                  <c:v>Re-scrub QC and Sign-off</c:v>
                </c:pt>
                <c:pt idx="33">
                  <c:v>Rework DA and SPT</c:v>
                </c:pt>
                <c:pt idx="34">
                  <c:v>Re- scrub</c:v>
                </c:pt>
                <c:pt idx="35">
                  <c:v>Re-scrub QC and Sign-off</c:v>
                </c:pt>
                <c:pt idx="36">
                  <c:v>App Processing</c:v>
                </c:pt>
                <c:pt idx="37">
                  <c:v>App QC</c:v>
                </c:pt>
                <c:pt idx="38">
                  <c:v>Production Release</c:v>
                </c:pt>
              </c:strCache>
            </c:strRef>
          </c:cat>
          <c:val>
            <c:numRef>
              <c:f>'Elig_&amp;_Rx_Timeline'!$D$6:$D$44</c:f>
              <c:numCache>
                <c:formatCode>General</c:formatCode>
                <c:ptCount val="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8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1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17190432"/>
        <c:axId val="217189872"/>
      </c:barChart>
      <c:catAx>
        <c:axId val="217190432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7189872"/>
        <c:crosses val="autoZero"/>
        <c:auto val="1"/>
        <c:lblAlgn val="ctr"/>
        <c:lblOffset val="100"/>
        <c:noMultiLvlLbl val="0"/>
      </c:catAx>
      <c:valAx>
        <c:axId val="217189872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17190432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30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44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5"/>
  <sheetViews>
    <sheetView zoomScale="85" zoomScaleNormal="85" workbookViewId="0">
      <selection activeCell="A2" sqref="A2"/>
    </sheetView>
  </sheetViews>
  <sheetFormatPr defaultRowHeight="15" x14ac:dyDescent="0.25"/>
  <cols>
    <col min="1" max="1" width="59.5703125" customWidth="1"/>
  </cols>
  <sheetData>
    <row r="1" spans="1:2" x14ac:dyDescent="0.25">
      <c r="A1" s="9" t="s">
        <v>15</v>
      </c>
    </row>
    <row r="2" spans="1:2" x14ac:dyDescent="0.25">
      <c r="A2" s="47" t="s">
        <v>52</v>
      </c>
    </row>
    <row r="3" spans="1:2" x14ac:dyDescent="0.25">
      <c r="A3" s="47" t="s">
        <v>100</v>
      </c>
    </row>
    <row r="4" spans="1:2" x14ac:dyDescent="0.25">
      <c r="A4" s="47" t="s">
        <v>51</v>
      </c>
    </row>
    <row r="5" spans="1:2" x14ac:dyDescent="0.25">
      <c r="B5" s="32"/>
    </row>
    <row r="6" spans="1:2" x14ac:dyDescent="0.25">
      <c r="A6" s="29"/>
    </row>
    <row r="7" spans="1:2" x14ac:dyDescent="0.25">
      <c r="A7" s="42" t="s">
        <v>103</v>
      </c>
    </row>
    <row r="8" spans="1:2" x14ac:dyDescent="0.25">
      <c r="A8" s="42" t="s">
        <v>102</v>
      </c>
    </row>
    <row r="9" spans="1:2" x14ac:dyDescent="0.25">
      <c r="A9" s="42"/>
    </row>
    <row r="10" spans="1:2" x14ac:dyDescent="0.25">
      <c r="A10" s="39"/>
    </row>
    <row r="11" spans="1:2" x14ac:dyDescent="0.25">
      <c r="A11" s="40" t="s">
        <v>101</v>
      </c>
    </row>
    <row r="12" spans="1:2" x14ac:dyDescent="0.25">
      <c r="A12" s="41" t="s">
        <v>65</v>
      </c>
    </row>
    <row r="13" spans="1:2" x14ac:dyDescent="0.25">
      <c r="A13" s="39" t="s">
        <v>64</v>
      </c>
    </row>
    <row r="14" spans="1:2" x14ac:dyDescent="0.25">
      <c r="A14" s="39"/>
    </row>
    <row r="15" spans="1:2" hidden="1" x14ac:dyDescent="0.25">
      <c r="A15" s="42" t="s">
        <v>80</v>
      </c>
    </row>
    <row r="16" spans="1:2" hidden="1" x14ac:dyDescent="0.25">
      <c r="A16" s="42" t="s">
        <v>81</v>
      </c>
    </row>
    <row r="17" spans="1:1" hidden="1" x14ac:dyDescent="0.25">
      <c r="A17" s="39"/>
    </row>
    <row r="18" spans="1:1" hidden="1" x14ac:dyDescent="0.25">
      <c r="A18" s="40" t="s">
        <v>71</v>
      </c>
    </row>
    <row r="19" spans="1:1" hidden="1" x14ac:dyDescent="0.25">
      <c r="A19" s="62" t="s">
        <v>79</v>
      </c>
    </row>
    <row r="20" spans="1:1" hidden="1" x14ac:dyDescent="0.25">
      <c r="A20" s="60" t="s">
        <v>78</v>
      </c>
    </row>
    <row r="21" spans="1:1" hidden="1" x14ac:dyDescent="0.25">
      <c r="A21" s="60"/>
    </row>
    <row r="22" spans="1:1" s="61" customFormat="1" hidden="1" x14ac:dyDescent="0.25">
      <c r="A22" s="60"/>
    </row>
    <row r="23" spans="1:1" s="61" customFormat="1" x14ac:dyDescent="0.25">
      <c r="A23" s="41" t="s">
        <v>66</v>
      </c>
    </row>
    <row r="24" spans="1:1" s="61" customFormat="1" x14ac:dyDescent="0.25">
      <c r="A24" s="60" t="s">
        <v>63</v>
      </c>
    </row>
    <row r="25" spans="1:1" s="61" customFormat="1" x14ac:dyDescent="0.25">
      <c r="A25" s="60" t="s">
        <v>62</v>
      </c>
    </row>
    <row r="26" spans="1:1" s="61" customFormat="1" x14ac:dyDescent="0.25">
      <c r="A26" s="60"/>
    </row>
    <row r="27" spans="1:1" s="61" customFormat="1" x14ac:dyDescent="0.25">
      <c r="A27" s="41" t="s">
        <v>65</v>
      </c>
    </row>
    <row r="28" spans="1:1" s="61" customFormat="1" x14ac:dyDescent="0.25">
      <c r="A28" s="60" t="s">
        <v>64</v>
      </c>
    </row>
    <row r="29" spans="1:1" s="61" customFormat="1" x14ac:dyDescent="0.25">
      <c r="A29" s="60"/>
    </row>
    <row r="30" spans="1:1" s="61" customFormat="1" x14ac:dyDescent="0.25">
      <c r="A30" s="41" t="s">
        <v>84</v>
      </c>
    </row>
    <row r="31" spans="1:1" s="61" customFormat="1" x14ac:dyDescent="0.25">
      <c r="A31" s="60" t="s">
        <v>85</v>
      </c>
    </row>
    <row r="32" spans="1:1" s="61" customFormat="1" x14ac:dyDescent="0.25">
      <c r="A32" s="60"/>
    </row>
    <row r="33" spans="1:1" s="61" customFormat="1" x14ac:dyDescent="0.25">
      <c r="A33" s="41" t="s">
        <v>86</v>
      </c>
    </row>
    <row r="34" spans="1:1" s="61" customFormat="1" x14ac:dyDescent="0.25">
      <c r="A34" s="60" t="s">
        <v>87</v>
      </c>
    </row>
    <row r="35" spans="1:1" s="61" customFormat="1" x14ac:dyDescent="0.25">
      <c r="A35" s="60"/>
    </row>
    <row r="36" spans="1:1" s="61" customFormat="1" x14ac:dyDescent="0.25">
      <c r="A36" s="41" t="s">
        <v>88</v>
      </c>
    </row>
    <row r="37" spans="1:1" s="61" customFormat="1" x14ac:dyDescent="0.25">
      <c r="A37" s="60" t="s">
        <v>89</v>
      </c>
    </row>
    <row r="38" spans="1:1" s="61" customFormat="1" x14ac:dyDescent="0.25">
      <c r="A38" s="60"/>
    </row>
    <row r="39" spans="1:1" s="61" customFormat="1" x14ac:dyDescent="0.25">
      <c r="A39" s="41" t="s">
        <v>90</v>
      </c>
    </row>
    <row r="40" spans="1:1" s="61" customFormat="1" x14ac:dyDescent="0.25">
      <c r="A40" s="60" t="s">
        <v>91</v>
      </c>
    </row>
    <row r="41" spans="1:1" s="61" customFormat="1" x14ac:dyDescent="0.25">
      <c r="A41" s="60"/>
    </row>
    <row r="42" spans="1:1" s="61" customFormat="1" x14ac:dyDescent="0.25">
      <c r="A42" s="63" t="s">
        <v>92</v>
      </c>
    </row>
    <row r="43" spans="1:1" s="61" customFormat="1" x14ac:dyDescent="0.25">
      <c r="A43" s="60" t="s">
        <v>93</v>
      </c>
    </row>
    <row r="44" spans="1:1" s="61" customFormat="1" x14ac:dyDescent="0.25">
      <c r="A44" s="60"/>
    </row>
    <row r="45" spans="1:1" s="61" customFormat="1" x14ac:dyDescent="0.25">
      <c r="A45" s="41" t="s">
        <v>94</v>
      </c>
    </row>
    <row r="46" spans="1:1" s="61" customFormat="1" x14ac:dyDescent="0.25">
      <c r="A46" s="60" t="s">
        <v>95</v>
      </c>
    </row>
    <row r="47" spans="1:1" s="61" customFormat="1" x14ac:dyDescent="0.25">
      <c r="A47" s="60"/>
    </row>
    <row r="48" spans="1:1" s="61" customFormat="1" x14ac:dyDescent="0.25">
      <c r="A48" s="41" t="s">
        <v>96</v>
      </c>
    </row>
    <row r="49" spans="1:1" s="61" customFormat="1" x14ac:dyDescent="0.25">
      <c r="A49" s="60" t="s">
        <v>97</v>
      </c>
    </row>
    <row r="50" spans="1:1" s="61" customFormat="1" x14ac:dyDescent="0.25">
      <c r="A50" s="60"/>
    </row>
    <row r="51" spans="1:1" s="61" customFormat="1" x14ac:dyDescent="0.25">
      <c r="A51" s="60"/>
    </row>
    <row r="53" spans="1:1" x14ac:dyDescent="0.25">
      <c r="A53" s="9" t="s">
        <v>54</v>
      </c>
    </row>
    <row r="54" spans="1:1" ht="25.5" x14ac:dyDescent="0.25">
      <c r="A54" s="33" t="s">
        <v>98</v>
      </c>
    </row>
    <row r="55" spans="1:1" x14ac:dyDescent="0.25">
      <c r="A5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6"/>
  <sheetViews>
    <sheetView tabSelected="1" topLeftCell="B1" zoomScale="85" zoomScaleNormal="85" workbookViewId="0">
      <selection activeCell="B1" sqref="B1:H1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7" t="s">
        <v>61</v>
      </c>
      <c r="C1" s="68"/>
      <c r="D1" s="68"/>
      <c r="E1" s="68"/>
      <c r="F1" s="68"/>
      <c r="G1" s="68"/>
      <c r="H1" s="68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3" t="s">
        <v>55</v>
      </c>
      <c r="C4" s="27">
        <v>42709</v>
      </c>
      <c r="D4" s="15">
        <v>1</v>
      </c>
      <c r="E4" s="27">
        <v>42709</v>
      </c>
      <c r="F4" s="28" t="s">
        <v>82</v>
      </c>
      <c r="G4" s="17" t="s">
        <v>57</v>
      </c>
      <c r="H4" s="26"/>
    </row>
    <row r="5" spans="1:8" x14ac:dyDescent="0.25">
      <c r="A5" s="66"/>
      <c r="B5" s="21" t="s">
        <v>67</v>
      </c>
      <c r="C5" s="27">
        <v>42710</v>
      </c>
      <c r="D5" s="15">
        <v>1</v>
      </c>
      <c r="E5" s="27">
        <v>42710</v>
      </c>
      <c r="F5" s="28" t="s">
        <v>82</v>
      </c>
      <c r="G5" s="17" t="s">
        <v>57</v>
      </c>
      <c r="H5" s="13" t="s">
        <v>99</v>
      </c>
    </row>
    <row r="6" spans="1:8" x14ac:dyDescent="0.25">
      <c r="A6" s="66"/>
      <c r="B6" s="21" t="s">
        <v>29</v>
      </c>
      <c r="C6" s="27">
        <v>42710</v>
      </c>
      <c r="D6" s="15">
        <v>1</v>
      </c>
      <c r="E6" s="27">
        <v>42710</v>
      </c>
      <c r="F6" s="28" t="s">
        <v>82</v>
      </c>
      <c r="G6" s="17" t="s">
        <v>25</v>
      </c>
      <c r="H6" s="13"/>
    </row>
    <row r="7" spans="1:8" x14ac:dyDescent="0.25">
      <c r="A7" s="66"/>
      <c r="B7" s="21" t="s">
        <v>31</v>
      </c>
      <c r="C7" s="27">
        <v>42711</v>
      </c>
      <c r="D7" s="15">
        <v>1</v>
      </c>
      <c r="E7" s="27">
        <v>42711</v>
      </c>
      <c r="F7" s="28" t="s">
        <v>83</v>
      </c>
      <c r="G7" s="17" t="s">
        <v>25</v>
      </c>
      <c r="H7" s="13"/>
    </row>
    <row r="8" spans="1:8" x14ac:dyDescent="0.25">
      <c r="A8" s="66"/>
      <c r="B8" s="12" t="s">
        <v>16</v>
      </c>
      <c r="C8" s="16"/>
      <c r="D8" s="14"/>
      <c r="E8" s="16"/>
      <c r="F8" s="15"/>
      <c r="G8" s="17"/>
      <c r="H8" s="1"/>
    </row>
    <row r="9" spans="1:8" x14ac:dyDescent="0.25">
      <c r="A9" s="66"/>
      <c r="B9" s="44" t="s">
        <v>68</v>
      </c>
      <c r="C9" s="27">
        <v>42712</v>
      </c>
      <c r="D9" s="15">
        <v>2</v>
      </c>
      <c r="E9" s="27">
        <v>42713</v>
      </c>
      <c r="F9" s="15" t="s">
        <v>58</v>
      </c>
      <c r="G9" s="17" t="s">
        <v>25</v>
      </c>
      <c r="H9" s="30"/>
    </row>
    <row r="10" spans="1:8" x14ac:dyDescent="0.25">
      <c r="A10" s="66"/>
      <c r="B10" s="44" t="s">
        <v>41</v>
      </c>
      <c r="C10" s="27">
        <v>42716</v>
      </c>
      <c r="D10" s="15">
        <v>1</v>
      </c>
      <c r="E10" s="27">
        <v>42716</v>
      </c>
      <c r="F10" s="15" t="s">
        <v>58</v>
      </c>
      <c r="G10" s="17" t="s">
        <v>25</v>
      </c>
      <c r="H10" s="30"/>
    </row>
    <row r="11" spans="1:8" x14ac:dyDescent="0.25">
      <c r="A11" s="66"/>
      <c r="B11" s="21" t="s">
        <v>24</v>
      </c>
      <c r="C11" s="27">
        <v>42717</v>
      </c>
      <c r="D11" s="15">
        <v>1</v>
      </c>
      <c r="E11" s="27">
        <v>42717</v>
      </c>
      <c r="F11" s="15" t="s">
        <v>58</v>
      </c>
      <c r="G11" s="17" t="s">
        <v>25</v>
      </c>
      <c r="H11" s="13"/>
    </row>
    <row r="12" spans="1:8" x14ac:dyDescent="0.25">
      <c r="A12" s="36"/>
      <c r="B12" s="37" t="s">
        <v>35</v>
      </c>
      <c r="C12" s="27"/>
      <c r="D12" s="15"/>
      <c r="E12" s="27"/>
      <c r="F12" s="15"/>
      <c r="G12" s="17"/>
      <c r="H12" s="13"/>
    </row>
    <row r="13" spans="1:8" x14ac:dyDescent="0.25">
      <c r="A13" s="36"/>
      <c r="B13" s="21" t="s">
        <v>69</v>
      </c>
      <c r="C13" s="27">
        <v>42712</v>
      </c>
      <c r="D13" s="15">
        <v>1</v>
      </c>
      <c r="E13" s="27">
        <v>42712</v>
      </c>
      <c r="F13" s="15" t="s">
        <v>60</v>
      </c>
      <c r="G13" s="17" t="s">
        <v>25</v>
      </c>
      <c r="H13" s="13"/>
    </row>
    <row r="14" spans="1:8" x14ac:dyDescent="0.25">
      <c r="A14" s="36"/>
      <c r="B14" s="21"/>
      <c r="C14" s="27"/>
      <c r="D14" s="15"/>
      <c r="E14" s="27"/>
      <c r="F14" s="15"/>
      <c r="G14" s="17"/>
      <c r="H14" s="13"/>
    </row>
    <row r="15" spans="1:8" x14ac:dyDescent="0.25">
      <c r="A15" s="34"/>
      <c r="B15" s="35" t="s">
        <v>33</v>
      </c>
      <c r="C15" s="27"/>
      <c r="D15" s="15"/>
      <c r="E15" s="27"/>
      <c r="F15" s="15"/>
      <c r="G15" s="17"/>
      <c r="H15" s="13"/>
    </row>
    <row r="16" spans="1:8" x14ac:dyDescent="0.25">
      <c r="A16" s="34"/>
      <c r="B16" s="21" t="s">
        <v>32</v>
      </c>
      <c r="C16" s="27">
        <v>42717</v>
      </c>
      <c r="D16" s="15">
        <v>1</v>
      </c>
      <c r="E16" s="27">
        <v>42717</v>
      </c>
      <c r="F16" s="15" t="s">
        <v>34</v>
      </c>
      <c r="G16" s="17" t="s">
        <v>25</v>
      </c>
      <c r="H16" s="13"/>
    </row>
    <row r="17" spans="1:9" x14ac:dyDescent="0.25">
      <c r="A17" s="66"/>
      <c r="B17" s="21" t="s">
        <v>12</v>
      </c>
      <c r="C17" s="27">
        <v>42718</v>
      </c>
      <c r="D17" s="15">
        <v>1</v>
      </c>
      <c r="E17" s="27">
        <v>42718</v>
      </c>
      <c r="F17" s="19" t="s">
        <v>21</v>
      </c>
      <c r="G17" s="17" t="s">
        <v>25</v>
      </c>
      <c r="H17" s="20"/>
      <c r="I17" s="22">
        <v>42381</v>
      </c>
    </row>
    <row r="18" spans="1:9" x14ac:dyDescent="0.25">
      <c r="A18" s="66"/>
      <c r="B18" s="21" t="s">
        <v>26</v>
      </c>
      <c r="C18" s="27">
        <v>42719</v>
      </c>
      <c r="D18" s="15">
        <v>2</v>
      </c>
      <c r="E18" s="27">
        <v>42720</v>
      </c>
      <c r="F18" s="15" t="s">
        <v>60</v>
      </c>
      <c r="G18" s="17" t="s">
        <v>25</v>
      </c>
      <c r="H18" s="18"/>
      <c r="I18" s="22">
        <v>42382</v>
      </c>
    </row>
    <row r="19" spans="1:9" x14ac:dyDescent="0.25">
      <c r="A19" s="66" t="s">
        <v>13</v>
      </c>
      <c r="B19" s="21" t="s">
        <v>23</v>
      </c>
      <c r="C19" s="27">
        <v>42723</v>
      </c>
      <c r="D19" s="15">
        <v>1</v>
      </c>
      <c r="E19" s="27">
        <v>42723</v>
      </c>
      <c r="F19" s="15" t="s">
        <v>53</v>
      </c>
      <c r="G19" s="17" t="s">
        <v>25</v>
      </c>
      <c r="H19" s="1"/>
      <c r="I19" s="22"/>
    </row>
    <row r="20" spans="1:9" x14ac:dyDescent="0.25">
      <c r="A20" s="66"/>
      <c r="B20" s="21" t="s">
        <v>17</v>
      </c>
      <c r="C20" s="27">
        <v>42724</v>
      </c>
      <c r="D20" s="15">
        <v>1</v>
      </c>
      <c r="E20" s="27">
        <v>42724</v>
      </c>
      <c r="F20" s="19" t="s">
        <v>21</v>
      </c>
      <c r="G20" s="17" t="s">
        <v>25</v>
      </c>
      <c r="H20" s="1"/>
      <c r="I20" s="22"/>
    </row>
    <row r="21" spans="1:9" x14ac:dyDescent="0.25">
      <c r="A21" s="66"/>
      <c r="B21" s="38" t="s">
        <v>27</v>
      </c>
      <c r="C21" s="27">
        <v>42725</v>
      </c>
      <c r="D21" s="14">
        <v>1</v>
      </c>
      <c r="E21" s="27">
        <v>42725</v>
      </c>
      <c r="F21" s="15" t="s">
        <v>60</v>
      </c>
      <c r="G21" s="17" t="s">
        <v>25</v>
      </c>
      <c r="H21" s="1"/>
      <c r="I21" s="22"/>
    </row>
    <row r="22" spans="1:9" x14ac:dyDescent="0.25">
      <c r="A22" s="66"/>
      <c r="B22" s="21" t="s">
        <v>23</v>
      </c>
      <c r="C22" s="27">
        <v>42726</v>
      </c>
      <c r="D22" s="14">
        <v>1</v>
      </c>
      <c r="E22" s="27">
        <v>42726</v>
      </c>
      <c r="F22" s="15" t="s">
        <v>53</v>
      </c>
      <c r="G22" s="17" t="s">
        <v>25</v>
      </c>
      <c r="H22" s="24"/>
      <c r="I22" s="22"/>
    </row>
    <row r="23" spans="1:9" x14ac:dyDescent="0.25">
      <c r="A23" s="66"/>
      <c r="B23" s="21" t="s">
        <v>17</v>
      </c>
      <c r="C23" s="27">
        <v>42726</v>
      </c>
      <c r="D23" s="14">
        <v>1</v>
      </c>
      <c r="E23" s="27">
        <v>42726</v>
      </c>
      <c r="F23" s="19" t="s">
        <v>21</v>
      </c>
      <c r="G23" s="17" t="s">
        <v>25</v>
      </c>
      <c r="H23" s="24"/>
      <c r="I23" s="22"/>
    </row>
    <row r="24" spans="1:9" x14ac:dyDescent="0.25">
      <c r="A24" s="66"/>
      <c r="B24" s="38" t="s">
        <v>27</v>
      </c>
      <c r="C24" s="27">
        <v>42727</v>
      </c>
      <c r="D24" s="14">
        <v>1</v>
      </c>
      <c r="E24" s="27">
        <v>42727</v>
      </c>
      <c r="F24" s="15" t="s">
        <v>60</v>
      </c>
      <c r="G24" s="17" t="s">
        <v>25</v>
      </c>
      <c r="H24" s="24"/>
      <c r="I24" s="22"/>
    </row>
    <row r="25" spans="1:9" x14ac:dyDescent="0.25">
      <c r="A25" s="66"/>
      <c r="B25" s="21" t="s">
        <v>23</v>
      </c>
      <c r="C25" s="27">
        <v>42730</v>
      </c>
      <c r="D25" s="14">
        <v>1</v>
      </c>
      <c r="E25" s="27">
        <v>42730</v>
      </c>
      <c r="F25" s="15" t="s">
        <v>53</v>
      </c>
      <c r="G25" s="17" t="s">
        <v>25</v>
      </c>
      <c r="H25" s="24" t="s">
        <v>28</v>
      </c>
      <c r="I25" s="22"/>
    </row>
    <row r="26" spans="1:9" x14ac:dyDescent="0.25">
      <c r="A26" s="66"/>
      <c r="B26" s="21" t="s">
        <v>17</v>
      </c>
      <c r="C26" s="27">
        <v>42730</v>
      </c>
      <c r="D26" s="14">
        <v>1</v>
      </c>
      <c r="E26" s="27">
        <v>42730</v>
      </c>
      <c r="F26" s="19" t="s">
        <v>21</v>
      </c>
      <c r="G26" s="17" t="s">
        <v>25</v>
      </c>
      <c r="H26" s="24" t="s">
        <v>28</v>
      </c>
      <c r="I26" s="22"/>
    </row>
    <row r="27" spans="1:9" x14ac:dyDescent="0.25">
      <c r="A27" s="66"/>
      <c r="B27" s="38" t="s">
        <v>27</v>
      </c>
      <c r="C27" s="27">
        <v>42731</v>
      </c>
      <c r="D27" s="14">
        <v>1</v>
      </c>
      <c r="E27" s="27">
        <v>42731</v>
      </c>
      <c r="F27" s="15" t="s">
        <v>60</v>
      </c>
      <c r="G27" s="17" t="s">
        <v>25</v>
      </c>
      <c r="H27" s="24" t="s">
        <v>28</v>
      </c>
      <c r="I27" s="22"/>
    </row>
    <row r="28" spans="1:9" x14ac:dyDescent="0.25">
      <c r="A28" s="66"/>
      <c r="B28" s="38" t="s">
        <v>18</v>
      </c>
      <c r="C28" s="27">
        <v>42732</v>
      </c>
      <c r="D28" s="14">
        <v>1</v>
      </c>
      <c r="E28" s="27">
        <v>42732</v>
      </c>
      <c r="F28" s="15" t="s">
        <v>21</v>
      </c>
      <c r="G28" s="17" t="s">
        <v>25</v>
      </c>
      <c r="H28" s="1"/>
      <c r="I28" s="22">
        <v>42383</v>
      </c>
    </row>
    <row r="29" spans="1:9" x14ac:dyDescent="0.25">
      <c r="A29" s="7"/>
      <c r="B29" s="38" t="s">
        <v>19</v>
      </c>
      <c r="C29" s="27">
        <v>42733</v>
      </c>
      <c r="D29" s="14">
        <v>1</v>
      </c>
      <c r="E29" s="27">
        <v>42733</v>
      </c>
      <c r="F29" s="15" t="s">
        <v>20</v>
      </c>
      <c r="G29" s="17" t="s">
        <v>25</v>
      </c>
      <c r="H29" s="1"/>
      <c r="I29" s="22">
        <v>42383</v>
      </c>
    </row>
    <row r="30" spans="1:9" x14ac:dyDescent="0.25">
      <c r="A30" s="7"/>
      <c r="B30" s="12" t="s">
        <v>14</v>
      </c>
      <c r="C30" s="31">
        <v>42734</v>
      </c>
      <c r="D30" s="14">
        <v>1</v>
      </c>
      <c r="E30" s="31">
        <v>42734</v>
      </c>
      <c r="F30" s="15" t="s">
        <v>20</v>
      </c>
      <c r="G30" s="17" t="s">
        <v>25</v>
      </c>
      <c r="H30" s="1"/>
      <c r="I30" s="23">
        <v>42384</v>
      </c>
    </row>
    <row r="31" spans="1:9" x14ac:dyDescent="0.25">
      <c r="A31" s="64"/>
      <c r="B31" s="65"/>
      <c r="C31" s="5"/>
      <c r="D31" s="6"/>
    </row>
    <row r="35" spans="1:3" x14ac:dyDescent="0.25">
      <c r="A35" s="2" t="s">
        <v>4</v>
      </c>
    </row>
    <row r="36" spans="1:3" x14ac:dyDescent="0.25">
      <c r="A36" s="3" t="s">
        <v>5</v>
      </c>
      <c r="C36" s="4"/>
    </row>
  </sheetData>
  <mergeCells count="5">
    <mergeCell ref="A31:B31"/>
    <mergeCell ref="A19:A28"/>
    <mergeCell ref="A17:A18"/>
    <mergeCell ref="A5:A11"/>
    <mergeCell ref="B1:H1"/>
  </mergeCells>
  <dataValidations count="1">
    <dataValidation type="list" allowBlank="1" showInputMessage="1" showErrorMessage="1" sqref="G3:G30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7" t="s">
        <v>40</v>
      </c>
      <c r="C1" s="68"/>
      <c r="D1" s="68"/>
      <c r="E1" s="68"/>
      <c r="F1" s="68"/>
      <c r="G1" s="68"/>
      <c r="H1" s="68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3" t="s">
        <v>43</v>
      </c>
      <c r="C4" s="27">
        <v>42583</v>
      </c>
      <c r="D4" s="15">
        <v>1</v>
      </c>
      <c r="E4" s="27">
        <v>42583</v>
      </c>
      <c r="F4" s="28" t="s">
        <v>38</v>
      </c>
      <c r="G4" s="17" t="s">
        <v>25</v>
      </c>
      <c r="H4" s="11"/>
    </row>
    <row r="5" spans="1:8" x14ac:dyDescent="0.25">
      <c r="A5" s="25"/>
      <c r="B5" s="21" t="s">
        <v>44</v>
      </c>
      <c r="C5" s="27">
        <v>42584</v>
      </c>
      <c r="D5" s="15">
        <v>2</v>
      </c>
      <c r="E5" s="27">
        <v>42585</v>
      </c>
      <c r="F5" s="28" t="s">
        <v>38</v>
      </c>
      <c r="G5" s="17" t="s">
        <v>25</v>
      </c>
      <c r="H5" s="11"/>
    </row>
    <row r="6" spans="1:8" x14ac:dyDescent="0.25">
      <c r="A6" s="25"/>
      <c r="B6" s="21" t="s">
        <v>45</v>
      </c>
      <c r="C6" s="27">
        <v>42586</v>
      </c>
      <c r="D6" s="15">
        <v>2</v>
      </c>
      <c r="E6" s="27">
        <v>42587</v>
      </c>
      <c r="F6" s="28" t="s">
        <v>38</v>
      </c>
      <c r="G6" s="17" t="s">
        <v>25</v>
      </c>
      <c r="H6" s="11"/>
    </row>
    <row r="7" spans="1:8" x14ac:dyDescent="0.25">
      <c r="A7" s="25"/>
      <c r="B7" s="21" t="s">
        <v>46</v>
      </c>
      <c r="C7" s="27">
        <v>42588</v>
      </c>
      <c r="D7" s="15">
        <v>1</v>
      </c>
      <c r="E7" s="27">
        <v>42588</v>
      </c>
      <c r="F7" s="28" t="s">
        <v>42</v>
      </c>
      <c r="G7" s="17" t="s">
        <v>25</v>
      </c>
      <c r="H7" s="11"/>
    </row>
    <row r="8" spans="1:8" x14ac:dyDescent="0.25">
      <c r="A8" s="25"/>
      <c r="B8" s="43" t="s">
        <v>47</v>
      </c>
      <c r="C8" s="27">
        <v>42591</v>
      </c>
      <c r="D8" s="15">
        <v>1</v>
      </c>
      <c r="E8" s="27">
        <v>42591</v>
      </c>
      <c r="F8" s="28" t="s">
        <v>38</v>
      </c>
      <c r="G8" s="17" t="s">
        <v>25</v>
      </c>
      <c r="H8" s="26"/>
    </row>
    <row r="9" spans="1:8" x14ac:dyDescent="0.25">
      <c r="A9" s="66"/>
      <c r="B9" s="21" t="s">
        <v>48</v>
      </c>
      <c r="C9" s="27">
        <v>42592</v>
      </c>
      <c r="D9" s="15">
        <v>2</v>
      </c>
      <c r="E9" s="27">
        <v>42370</v>
      </c>
      <c r="F9" s="28" t="s">
        <v>38</v>
      </c>
      <c r="G9" s="17" t="s">
        <v>25</v>
      </c>
      <c r="H9" s="13"/>
    </row>
    <row r="10" spans="1:8" x14ac:dyDescent="0.25">
      <c r="A10" s="66"/>
      <c r="B10" s="21" t="s">
        <v>49</v>
      </c>
      <c r="C10" s="27">
        <v>42594</v>
      </c>
      <c r="D10" s="15">
        <v>1</v>
      </c>
      <c r="E10" s="27">
        <v>42594</v>
      </c>
      <c r="F10" s="28" t="s">
        <v>38</v>
      </c>
      <c r="G10" s="17" t="s">
        <v>25</v>
      </c>
      <c r="H10" s="13"/>
    </row>
    <row r="11" spans="1:8" x14ac:dyDescent="0.25">
      <c r="A11" s="66"/>
      <c r="B11" s="21" t="s">
        <v>50</v>
      </c>
      <c r="C11" s="27">
        <v>42597</v>
      </c>
      <c r="D11" s="15">
        <v>1</v>
      </c>
      <c r="E11" s="27">
        <v>42597</v>
      </c>
      <c r="F11" s="28" t="s">
        <v>42</v>
      </c>
      <c r="G11" s="17" t="s">
        <v>25</v>
      </c>
      <c r="H11" s="13"/>
    </row>
    <row r="12" spans="1:8" x14ac:dyDescent="0.25">
      <c r="A12" s="66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66"/>
      <c r="B13" s="44" t="s">
        <v>36</v>
      </c>
      <c r="C13" s="27">
        <v>42583</v>
      </c>
      <c r="D13" s="15">
        <v>6</v>
      </c>
      <c r="E13" s="27">
        <v>42590</v>
      </c>
      <c r="F13" s="15" t="s">
        <v>30</v>
      </c>
      <c r="G13" s="17" t="s">
        <v>25</v>
      </c>
      <c r="H13" s="30"/>
    </row>
    <row r="14" spans="1:8" x14ac:dyDescent="0.25">
      <c r="A14" s="66"/>
      <c r="B14" s="44" t="s">
        <v>41</v>
      </c>
      <c r="C14" s="27"/>
      <c r="D14" s="15">
        <v>1</v>
      </c>
      <c r="E14" s="27"/>
      <c r="F14" s="15"/>
      <c r="G14" s="17"/>
      <c r="H14" s="30"/>
    </row>
    <row r="15" spans="1:8" x14ac:dyDescent="0.25">
      <c r="A15" s="66"/>
      <c r="B15" s="21" t="s">
        <v>24</v>
      </c>
      <c r="C15" s="27">
        <v>42591</v>
      </c>
      <c r="D15" s="15">
        <v>2</v>
      </c>
      <c r="E15" s="27">
        <v>42592</v>
      </c>
      <c r="F15" s="15" t="s">
        <v>30</v>
      </c>
      <c r="G15" s="17" t="s">
        <v>25</v>
      </c>
      <c r="H15" s="13"/>
    </row>
    <row r="16" spans="1:8" x14ac:dyDescent="0.25">
      <c r="A16" s="45"/>
      <c r="B16" s="46" t="s">
        <v>35</v>
      </c>
      <c r="C16" s="27"/>
      <c r="D16" s="15"/>
      <c r="E16" s="27"/>
      <c r="F16" s="15"/>
      <c r="G16" s="17"/>
      <c r="H16" s="13"/>
    </row>
    <row r="17" spans="1:9" x14ac:dyDescent="0.25">
      <c r="A17" s="45"/>
      <c r="B17" s="21" t="s">
        <v>37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5"/>
      <c r="B18" s="21"/>
      <c r="C18" s="27"/>
      <c r="D18" s="15"/>
      <c r="E18" s="27"/>
      <c r="F18" s="15"/>
      <c r="G18" s="17"/>
      <c r="H18" s="13"/>
    </row>
    <row r="19" spans="1:9" x14ac:dyDescent="0.25">
      <c r="A19" s="45"/>
      <c r="B19" s="46" t="s">
        <v>33</v>
      </c>
      <c r="C19" s="27"/>
      <c r="D19" s="15"/>
      <c r="E19" s="27"/>
      <c r="F19" s="15"/>
      <c r="G19" s="17"/>
      <c r="H19" s="13"/>
    </row>
    <row r="20" spans="1:9" x14ac:dyDescent="0.25">
      <c r="A20" s="45"/>
      <c r="B20" s="21" t="s">
        <v>32</v>
      </c>
      <c r="C20" s="27">
        <v>42593</v>
      </c>
      <c r="D20" s="15">
        <v>1</v>
      </c>
      <c r="E20" s="27">
        <v>42593</v>
      </c>
      <c r="F20" s="15" t="s">
        <v>34</v>
      </c>
      <c r="G20" s="17" t="s">
        <v>25</v>
      </c>
      <c r="H20" s="13"/>
    </row>
    <row r="21" spans="1:9" x14ac:dyDescent="0.25">
      <c r="A21" s="66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66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66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39</v>
      </c>
      <c r="G23" s="17" t="s">
        <v>25</v>
      </c>
      <c r="H23" s="1"/>
      <c r="I23" s="22"/>
    </row>
    <row r="24" spans="1:9" x14ac:dyDescent="0.25">
      <c r="A24" s="66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66"/>
      <c r="B25" s="38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66"/>
      <c r="B26" s="21" t="s">
        <v>23</v>
      </c>
      <c r="C26" s="27">
        <v>42606</v>
      </c>
      <c r="D26" s="14">
        <v>1</v>
      </c>
      <c r="E26" s="27">
        <v>42606</v>
      </c>
      <c r="F26" s="15" t="s">
        <v>39</v>
      </c>
      <c r="G26" s="17" t="s">
        <v>25</v>
      </c>
      <c r="H26" s="24"/>
      <c r="I26" s="22"/>
    </row>
    <row r="27" spans="1:9" x14ac:dyDescent="0.25">
      <c r="A27" s="66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66"/>
      <c r="B28" s="38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66"/>
      <c r="B29" s="21" t="s">
        <v>23</v>
      </c>
      <c r="C29" s="27">
        <v>42606</v>
      </c>
      <c r="D29" s="14">
        <v>1</v>
      </c>
      <c r="E29" s="27">
        <v>42606</v>
      </c>
      <c r="F29" s="15" t="s">
        <v>39</v>
      </c>
      <c r="G29" s="17" t="s">
        <v>25</v>
      </c>
      <c r="H29" s="24" t="s">
        <v>28</v>
      </c>
      <c r="I29" s="22"/>
    </row>
    <row r="30" spans="1:9" x14ac:dyDescent="0.25">
      <c r="A30" s="66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66"/>
      <c r="B31" s="38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66"/>
      <c r="B32" s="38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8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1">
        <v>42612</v>
      </c>
      <c r="D34" s="14">
        <v>1</v>
      </c>
      <c r="E34" s="31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64"/>
      <c r="B35" s="65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opLeftCell="B1" zoomScale="85" zoomScaleNormal="85" workbookViewId="0">
      <selection activeCell="B9" sqref="B9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7" t="s">
        <v>70</v>
      </c>
      <c r="C1" s="68"/>
      <c r="D1" s="68"/>
      <c r="E1" s="68"/>
      <c r="F1" s="68"/>
      <c r="G1" s="68"/>
      <c r="H1" s="68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69" t="s">
        <v>72</v>
      </c>
      <c r="C3" s="70"/>
      <c r="D3" s="70"/>
      <c r="E3" s="70"/>
      <c r="F3" s="70"/>
      <c r="G3" s="70"/>
      <c r="H3" s="71"/>
    </row>
    <row r="4" spans="1:8" x14ac:dyDescent="0.25">
      <c r="A4" s="10"/>
      <c r="B4" s="55" t="s">
        <v>2</v>
      </c>
      <c r="C4" s="11"/>
      <c r="D4" s="11"/>
      <c r="E4" s="11"/>
      <c r="F4" s="11"/>
      <c r="G4" s="17"/>
      <c r="H4" s="11"/>
    </row>
    <row r="5" spans="1:8" x14ac:dyDescent="0.25">
      <c r="A5" s="25"/>
      <c r="B5" s="56" t="s">
        <v>55</v>
      </c>
      <c r="C5" s="27">
        <v>42667</v>
      </c>
      <c r="D5" s="15">
        <v>2</v>
      </c>
      <c r="E5" s="27">
        <v>42669</v>
      </c>
      <c r="F5" s="28" t="s">
        <v>59</v>
      </c>
      <c r="G5" s="17" t="s">
        <v>56</v>
      </c>
      <c r="H5" s="26"/>
    </row>
    <row r="6" spans="1:8" x14ac:dyDescent="0.25">
      <c r="A6" s="66"/>
      <c r="B6" s="57" t="s">
        <v>74</v>
      </c>
      <c r="C6" s="27">
        <v>42670</v>
      </c>
      <c r="D6" s="15">
        <v>1</v>
      </c>
      <c r="E6" s="27">
        <v>42670</v>
      </c>
      <c r="F6" s="28" t="s">
        <v>59</v>
      </c>
      <c r="G6" s="17" t="s">
        <v>57</v>
      </c>
      <c r="H6" s="13"/>
    </row>
    <row r="7" spans="1:8" x14ac:dyDescent="0.25">
      <c r="A7" s="66"/>
      <c r="B7" s="57" t="s">
        <v>29</v>
      </c>
      <c r="C7" s="27">
        <v>42671</v>
      </c>
      <c r="D7" s="15">
        <v>1</v>
      </c>
      <c r="E7" s="27">
        <v>42671</v>
      </c>
      <c r="F7" s="28" t="s">
        <v>59</v>
      </c>
      <c r="G7" s="17" t="s">
        <v>57</v>
      </c>
      <c r="H7" s="13"/>
    </row>
    <row r="8" spans="1:8" x14ac:dyDescent="0.25">
      <c r="A8" s="66"/>
      <c r="B8" s="57" t="s">
        <v>31</v>
      </c>
      <c r="C8" s="27">
        <v>42676</v>
      </c>
      <c r="D8" s="15">
        <v>1</v>
      </c>
      <c r="E8" s="27">
        <v>42676</v>
      </c>
      <c r="F8" s="28" t="s">
        <v>42</v>
      </c>
      <c r="G8" s="17" t="s">
        <v>25</v>
      </c>
      <c r="H8" s="13"/>
    </row>
    <row r="9" spans="1:8" x14ac:dyDescent="0.25">
      <c r="A9" s="66"/>
      <c r="B9" s="58" t="s">
        <v>16</v>
      </c>
      <c r="C9" s="16"/>
      <c r="D9" s="14"/>
      <c r="E9" s="16"/>
      <c r="F9" s="15"/>
      <c r="G9" s="17"/>
      <c r="H9" s="1"/>
    </row>
    <row r="10" spans="1:8" x14ac:dyDescent="0.25">
      <c r="A10" s="66"/>
      <c r="B10" s="59" t="s">
        <v>75</v>
      </c>
      <c r="C10" s="27">
        <v>42677</v>
      </c>
      <c r="D10" s="15">
        <v>2</v>
      </c>
      <c r="E10" s="27">
        <v>42678</v>
      </c>
      <c r="F10" s="15" t="s">
        <v>58</v>
      </c>
      <c r="G10" s="17" t="s">
        <v>25</v>
      </c>
      <c r="H10" s="30"/>
    </row>
    <row r="11" spans="1:8" x14ac:dyDescent="0.25">
      <c r="A11" s="66"/>
      <c r="B11" s="59" t="s">
        <v>41</v>
      </c>
      <c r="C11" s="27">
        <v>42681</v>
      </c>
      <c r="D11" s="15">
        <v>1</v>
      </c>
      <c r="E11" s="27">
        <v>42681</v>
      </c>
      <c r="F11" s="15" t="s">
        <v>58</v>
      </c>
      <c r="G11" s="17" t="s">
        <v>25</v>
      </c>
      <c r="H11" s="30"/>
    </row>
    <row r="12" spans="1:8" x14ac:dyDescent="0.25">
      <c r="A12" s="66"/>
      <c r="B12" s="57" t="s">
        <v>24</v>
      </c>
      <c r="C12" s="27">
        <v>42682</v>
      </c>
      <c r="D12" s="15">
        <v>2</v>
      </c>
      <c r="E12" s="27">
        <v>42682</v>
      </c>
      <c r="F12" s="15" t="s">
        <v>58</v>
      </c>
      <c r="G12" s="17" t="s">
        <v>25</v>
      </c>
      <c r="H12" s="13"/>
    </row>
    <row r="13" spans="1:8" x14ac:dyDescent="0.25">
      <c r="A13" s="52"/>
      <c r="B13" s="54" t="s">
        <v>35</v>
      </c>
      <c r="C13" s="27"/>
      <c r="D13" s="15"/>
      <c r="E13" s="27"/>
      <c r="F13" s="15"/>
      <c r="G13" s="17"/>
      <c r="H13" s="13"/>
    </row>
    <row r="14" spans="1:8" x14ac:dyDescent="0.25">
      <c r="A14" s="52"/>
      <c r="B14" s="57" t="s">
        <v>76</v>
      </c>
      <c r="C14" s="27">
        <v>42677</v>
      </c>
      <c r="D14" s="15">
        <v>1</v>
      </c>
      <c r="E14" s="27">
        <v>42677</v>
      </c>
      <c r="F14" s="15" t="s">
        <v>60</v>
      </c>
      <c r="G14" s="17" t="s">
        <v>25</v>
      </c>
      <c r="H14" s="13"/>
    </row>
    <row r="15" spans="1:8" x14ac:dyDescent="0.25">
      <c r="A15" s="52"/>
      <c r="B15" s="57"/>
      <c r="C15" s="27"/>
      <c r="D15" s="15"/>
      <c r="E15" s="27"/>
      <c r="F15" s="15"/>
      <c r="G15" s="17"/>
      <c r="H15" s="13"/>
    </row>
    <row r="16" spans="1:8" x14ac:dyDescent="0.25">
      <c r="A16" s="52"/>
      <c r="B16" s="69" t="s">
        <v>73</v>
      </c>
      <c r="C16" s="70"/>
      <c r="D16" s="70"/>
      <c r="E16" s="70"/>
      <c r="F16" s="70"/>
      <c r="G16" s="70"/>
      <c r="H16" s="71"/>
    </row>
    <row r="17" spans="1:9" x14ac:dyDescent="0.25">
      <c r="A17" s="52"/>
      <c r="B17" s="55" t="s">
        <v>2</v>
      </c>
      <c r="C17" s="11"/>
      <c r="D17" s="11"/>
      <c r="E17" s="11"/>
      <c r="F17" s="11"/>
      <c r="G17" s="17"/>
      <c r="H17" s="13"/>
    </row>
    <row r="18" spans="1:9" x14ac:dyDescent="0.25">
      <c r="A18" s="52"/>
      <c r="B18" s="56" t="s">
        <v>55</v>
      </c>
      <c r="C18" s="27">
        <v>42671</v>
      </c>
      <c r="D18" s="15">
        <v>2</v>
      </c>
      <c r="E18" s="27">
        <v>42674</v>
      </c>
      <c r="F18" s="28" t="s">
        <v>59</v>
      </c>
      <c r="G18" s="17" t="s">
        <v>56</v>
      </c>
      <c r="H18" s="13"/>
    </row>
    <row r="19" spans="1:9" x14ac:dyDescent="0.25">
      <c r="A19" s="52"/>
      <c r="B19" s="57" t="s">
        <v>74</v>
      </c>
      <c r="C19" s="27">
        <v>42676</v>
      </c>
      <c r="D19" s="15">
        <v>1</v>
      </c>
      <c r="E19" s="27">
        <v>42676</v>
      </c>
      <c r="F19" s="28" t="s">
        <v>59</v>
      </c>
      <c r="G19" s="17" t="s">
        <v>57</v>
      </c>
      <c r="H19" s="13"/>
    </row>
    <row r="20" spans="1:9" x14ac:dyDescent="0.25">
      <c r="A20" s="52"/>
      <c r="B20" s="57" t="s">
        <v>29</v>
      </c>
      <c r="C20" s="27">
        <v>42677</v>
      </c>
      <c r="D20" s="15">
        <v>1</v>
      </c>
      <c r="E20" s="27">
        <v>42677</v>
      </c>
      <c r="F20" s="28" t="s">
        <v>59</v>
      </c>
      <c r="G20" s="17" t="s">
        <v>57</v>
      </c>
      <c r="H20" s="13"/>
    </row>
    <row r="21" spans="1:9" x14ac:dyDescent="0.25">
      <c r="A21" s="52"/>
      <c r="B21" s="57" t="s">
        <v>31</v>
      </c>
      <c r="C21" s="27">
        <v>42678</v>
      </c>
      <c r="D21" s="15">
        <v>1</v>
      </c>
      <c r="E21" s="27">
        <v>42678</v>
      </c>
      <c r="F21" s="28" t="s">
        <v>42</v>
      </c>
      <c r="G21" s="17" t="s">
        <v>25</v>
      </c>
      <c r="H21" s="13"/>
    </row>
    <row r="22" spans="1:9" x14ac:dyDescent="0.25">
      <c r="A22" s="52"/>
      <c r="B22" s="58" t="s">
        <v>16</v>
      </c>
      <c r="C22" s="16"/>
      <c r="D22" s="14"/>
      <c r="E22" s="16"/>
      <c r="F22" s="15"/>
      <c r="G22" s="17"/>
      <c r="H22" s="13"/>
    </row>
    <row r="23" spans="1:9" x14ac:dyDescent="0.25">
      <c r="A23" s="52"/>
      <c r="B23" s="59" t="s">
        <v>77</v>
      </c>
      <c r="C23" s="27">
        <v>42681</v>
      </c>
      <c r="D23" s="15">
        <v>2</v>
      </c>
      <c r="E23" s="27">
        <v>42682</v>
      </c>
      <c r="F23" s="15" t="s">
        <v>58</v>
      </c>
      <c r="G23" s="17" t="s">
        <v>25</v>
      </c>
      <c r="H23" s="13"/>
    </row>
    <row r="24" spans="1:9" x14ac:dyDescent="0.25">
      <c r="A24" s="52"/>
      <c r="B24" s="59" t="s">
        <v>41</v>
      </c>
      <c r="C24" s="27">
        <v>42683</v>
      </c>
      <c r="D24" s="15">
        <v>1</v>
      </c>
      <c r="E24" s="27">
        <v>42683</v>
      </c>
      <c r="F24" s="15" t="s">
        <v>58</v>
      </c>
      <c r="G24" s="17" t="s">
        <v>25</v>
      </c>
      <c r="H24" s="13"/>
    </row>
    <row r="25" spans="1:9" x14ac:dyDescent="0.25">
      <c r="A25" s="52"/>
      <c r="B25" s="57" t="s">
        <v>24</v>
      </c>
      <c r="C25" s="27">
        <v>42684</v>
      </c>
      <c r="D25" s="15">
        <v>2</v>
      </c>
      <c r="E25" s="27">
        <v>42685</v>
      </c>
      <c r="F25" s="15" t="s">
        <v>58</v>
      </c>
      <c r="G25" s="17" t="s">
        <v>25</v>
      </c>
      <c r="H25" s="13"/>
    </row>
    <row r="26" spans="1:9" x14ac:dyDescent="0.25">
      <c r="A26" s="52"/>
      <c r="B26" s="54" t="s">
        <v>35</v>
      </c>
      <c r="C26" s="27"/>
      <c r="D26" s="15"/>
      <c r="E26" s="27"/>
      <c r="F26" s="15"/>
      <c r="G26" s="17"/>
      <c r="H26" s="13"/>
    </row>
    <row r="27" spans="1:9" x14ac:dyDescent="0.25">
      <c r="A27" s="52"/>
      <c r="B27" s="57" t="s">
        <v>76</v>
      </c>
      <c r="C27" s="27">
        <v>42681</v>
      </c>
      <c r="D27" s="15">
        <v>1</v>
      </c>
      <c r="E27" s="27">
        <v>42681</v>
      </c>
      <c r="F27" s="15" t="s">
        <v>60</v>
      </c>
      <c r="G27" s="17" t="s">
        <v>25</v>
      </c>
      <c r="H27" s="13"/>
    </row>
    <row r="28" spans="1:9" x14ac:dyDescent="0.25">
      <c r="A28" s="52"/>
      <c r="B28" s="21"/>
      <c r="C28" s="27"/>
      <c r="D28" s="15"/>
      <c r="E28" s="27"/>
      <c r="F28" s="15"/>
      <c r="G28" s="17"/>
      <c r="H28" s="13"/>
    </row>
    <row r="29" spans="1:9" x14ac:dyDescent="0.25">
      <c r="A29" s="52"/>
      <c r="B29" s="53" t="s">
        <v>33</v>
      </c>
      <c r="C29" s="27"/>
      <c r="D29" s="15"/>
      <c r="E29" s="27"/>
      <c r="F29" s="15"/>
      <c r="G29" s="17"/>
      <c r="H29" s="13"/>
    </row>
    <row r="30" spans="1:9" x14ac:dyDescent="0.25">
      <c r="A30" s="52"/>
      <c r="B30" s="21" t="s">
        <v>32</v>
      </c>
      <c r="C30" s="27">
        <v>42685</v>
      </c>
      <c r="D30" s="15">
        <v>1</v>
      </c>
      <c r="E30" s="27">
        <v>42685</v>
      </c>
      <c r="F30" s="15" t="s">
        <v>34</v>
      </c>
      <c r="G30" s="17" t="s">
        <v>25</v>
      </c>
      <c r="H30" s="13"/>
    </row>
    <row r="31" spans="1:9" x14ac:dyDescent="0.25">
      <c r="A31" s="66"/>
      <c r="B31" s="21" t="s">
        <v>12</v>
      </c>
      <c r="C31" s="27">
        <v>42688</v>
      </c>
      <c r="D31" s="15">
        <v>1</v>
      </c>
      <c r="E31" s="27">
        <v>42688</v>
      </c>
      <c r="F31" s="19" t="s">
        <v>21</v>
      </c>
      <c r="G31" s="17" t="s">
        <v>25</v>
      </c>
      <c r="H31" s="20"/>
      <c r="I31" s="22">
        <v>42381</v>
      </c>
    </row>
    <row r="32" spans="1:9" x14ac:dyDescent="0.25">
      <c r="A32" s="66"/>
      <c r="B32" s="21" t="s">
        <v>26</v>
      </c>
      <c r="C32" s="27">
        <v>42689</v>
      </c>
      <c r="D32" s="15">
        <v>3</v>
      </c>
      <c r="E32" s="27">
        <v>42691</v>
      </c>
      <c r="F32" s="15" t="s">
        <v>60</v>
      </c>
      <c r="G32" s="17" t="s">
        <v>25</v>
      </c>
      <c r="H32" s="18"/>
      <c r="I32" s="22">
        <v>42382</v>
      </c>
    </row>
    <row r="33" spans="1:9" x14ac:dyDescent="0.25">
      <c r="A33" s="66" t="s">
        <v>13</v>
      </c>
      <c r="B33" s="21" t="s">
        <v>23</v>
      </c>
      <c r="C33" s="27">
        <v>42692</v>
      </c>
      <c r="D33" s="15">
        <v>2</v>
      </c>
      <c r="E33" s="27">
        <v>42695</v>
      </c>
      <c r="F33" s="15" t="s">
        <v>53</v>
      </c>
      <c r="G33" s="17" t="s">
        <v>25</v>
      </c>
      <c r="H33" s="1"/>
      <c r="I33" s="22"/>
    </row>
    <row r="34" spans="1:9" x14ac:dyDescent="0.25">
      <c r="A34" s="66"/>
      <c r="B34" s="21" t="s">
        <v>17</v>
      </c>
      <c r="C34" s="27">
        <v>42695</v>
      </c>
      <c r="D34" s="15">
        <v>1</v>
      </c>
      <c r="E34" s="27">
        <v>42695</v>
      </c>
      <c r="F34" s="19" t="s">
        <v>21</v>
      </c>
      <c r="G34" s="17" t="s">
        <v>25</v>
      </c>
      <c r="H34" s="1"/>
      <c r="I34" s="22"/>
    </row>
    <row r="35" spans="1:9" x14ac:dyDescent="0.25">
      <c r="A35" s="66"/>
      <c r="B35" s="38" t="s">
        <v>27</v>
      </c>
      <c r="C35" s="27">
        <v>42696</v>
      </c>
      <c r="D35" s="14">
        <v>2</v>
      </c>
      <c r="E35" s="27">
        <v>42697</v>
      </c>
      <c r="F35" s="15" t="s">
        <v>60</v>
      </c>
      <c r="G35" s="17" t="s">
        <v>25</v>
      </c>
      <c r="H35" s="1"/>
      <c r="I35" s="22"/>
    </row>
    <row r="36" spans="1:9" x14ac:dyDescent="0.25">
      <c r="A36" s="66"/>
      <c r="B36" s="21" t="s">
        <v>23</v>
      </c>
      <c r="C36" s="27">
        <v>42697</v>
      </c>
      <c r="D36" s="14">
        <v>1</v>
      </c>
      <c r="E36" s="27">
        <v>42697</v>
      </c>
      <c r="F36" s="15" t="s">
        <v>53</v>
      </c>
      <c r="G36" s="17" t="s">
        <v>25</v>
      </c>
      <c r="H36" s="24"/>
      <c r="I36" s="22"/>
    </row>
    <row r="37" spans="1:9" x14ac:dyDescent="0.25">
      <c r="A37" s="66"/>
      <c r="B37" s="21" t="s">
        <v>17</v>
      </c>
      <c r="C37" s="27">
        <v>42698</v>
      </c>
      <c r="D37" s="14">
        <v>1</v>
      </c>
      <c r="E37" s="27">
        <v>42698</v>
      </c>
      <c r="F37" s="19" t="s">
        <v>21</v>
      </c>
      <c r="G37" s="17" t="s">
        <v>25</v>
      </c>
      <c r="H37" s="24"/>
      <c r="I37" s="22"/>
    </row>
    <row r="38" spans="1:9" x14ac:dyDescent="0.25">
      <c r="A38" s="66"/>
      <c r="B38" s="38" t="s">
        <v>27</v>
      </c>
      <c r="C38" s="27">
        <v>42699</v>
      </c>
      <c r="D38" s="14">
        <v>1</v>
      </c>
      <c r="E38" s="27">
        <v>42699</v>
      </c>
      <c r="F38" s="15" t="s">
        <v>60</v>
      </c>
      <c r="G38" s="17" t="s">
        <v>25</v>
      </c>
      <c r="H38" s="24"/>
      <c r="I38" s="22"/>
    </row>
    <row r="39" spans="1:9" x14ac:dyDescent="0.25">
      <c r="A39" s="66"/>
      <c r="B39" s="21" t="s">
        <v>23</v>
      </c>
      <c r="C39" s="27">
        <v>42702</v>
      </c>
      <c r="D39" s="14">
        <v>1</v>
      </c>
      <c r="E39" s="27">
        <v>42702</v>
      </c>
      <c r="F39" s="15" t="s">
        <v>53</v>
      </c>
      <c r="G39" s="17" t="s">
        <v>25</v>
      </c>
      <c r="H39" s="24" t="s">
        <v>28</v>
      </c>
      <c r="I39" s="22"/>
    </row>
    <row r="40" spans="1:9" x14ac:dyDescent="0.25">
      <c r="A40" s="66"/>
      <c r="B40" s="21" t="s">
        <v>17</v>
      </c>
      <c r="C40" s="27">
        <v>42703</v>
      </c>
      <c r="D40" s="14">
        <v>1</v>
      </c>
      <c r="E40" s="27">
        <v>42703</v>
      </c>
      <c r="F40" s="19" t="s">
        <v>21</v>
      </c>
      <c r="G40" s="17" t="s">
        <v>25</v>
      </c>
      <c r="H40" s="24" t="s">
        <v>28</v>
      </c>
      <c r="I40" s="22"/>
    </row>
    <row r="41" spans="1:9" x14ac:dyDescent="0.25">
      <c r="A41" s="66"/>
      <c r="B41" s="38" t="s">
        <v>27</v>
      </c>
      <c r="C41" s="27">
        <v>42704</v>
      </c>
      <c r="D41" s="14">
        <v>1</v>
      </c>
      <c r="E41" s="27">
        <v>42704</v>
      </c>
      <c r="F41" s="15" t="s">
        <v>60</v>
      </c>
      <c r="G41" s="17" t="s">
        <v>25</v>
      </c>
      <c r="H41" s="24" t="s">
        <v>28</v>
      </c>
      <c r="I41" s="22"/>
    </row>
    <row r="42" spans="1:9" x14ac:dyDescent="0.25">
      <c r="A42" s="66"/>
      <c r="B42" s="38" t="s">
        <v>18</v>
      </c>
      <c r="C42" s="27">
        <v>42705</v>
      </c>
      <c r="D42" s="14">
        <v>1</v>
      </c>
      <c r="E42" s="27">
        <v>42705</v>
      </c>
      <c r="F42" s="15" t="s">
        <v>21</v>
      </c>
      <c r="G42" s="17" t="s">
        <v>25</v>
      </c>
      <c r="H42" s="1"/>
      <c r="I42" s="22">
        <v>42383</v>
      </c>
    </row>
    <row r="43" spans="1:9" x14ac:dyDescent="0.25">
      <c r="A43" s="7"/>
      <c r="B43" s="38" t="s">
        <v>19</v>
      </c>
      <c r="C43" s="27">
        <v>42706</v>
      </c>
      <c r="D43" s="14">
        <v>1</v>
      </c>
      <c r="E43" s="27">
        <v>42706</v>
      </c>
      <c r="F43" s="15" t="s">
        <v>20</v>
      </c>
      <c r="G43" s="17" t="s">
        <v>25</v>
      </c>
      <c r="H43" s="1"/>
      <c r="I43" s="22">
        <v>42383</v>
      </c>
    </row>
    <row r="44" spans="1:9" x14ac:dyDescent="0.25">
      <c r="A44" s="7"/>
      <c r="B44" s="12" t="s">
        <v>14</v>
      </c>
      <c r="C44" s="31">
        <v>42709</v>
      </c>
      <c r="D44" s="14">
        <v>1</v>
      </c>
      <c r="E44" s="31">
        <v>42709</v>
      </c>
      <c r="F44" s="15" t="s">
        <v>20</v>
      </c>
      <c r="G44" s="17" t="s">
        <v>25</v>
      </c>
      <c r="H44" s="1"/>
      <c r="I44" s="23">
        <v>42384</v>
      </c>
    </row>
    <row r="45" spans="1:9" x14ac:dyDescent="0.25">
      <c r="A45" s="64"/>
      <c r="B45" s="65"/>
      <c r="C45" s="5"/>
      <c r="D45" s="6"/>
    </row>
    <row r="49" spans="1:3" x14ac:dyDescent="0.25">
      <c r="A49" s="2" t="s">
        <v>4</v>
      </c>
    </row>
    <row r="50" spans="1:3" x14ac:dyDescent="0.25">
      <c r="A50" s="3" t="s">
        <v>5</v>
      </c>
      <c r="C50" s="4"/>
    </row>
  </sheetData>
  <mergeCells count="7">
    <mergeCell ref="B1:H1"/>
    <mergeCell ref="A6:A12"/>
    <mergeCell ref="A31:A32"/>
    <mergeCell ref="A33:A42"/>
    <mergeCell ref="A45:B45"/>
    <mergeCell ref="B16:H16"/>
    <mergeCell ref="B3:H3"/>
  </mergeCells>
  <dataValidations count="1">
    <dataValidation type="list" allowBlank="1" showInputMessage="1" showErrorMessage="1" sqref="G4:G15 G17:G4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3"/>
  <sheetViews>
    <sheetView zoomScale="85" zoomScaleNormal="85" workbookViewId="0">
      <selection activeCell="A2" sqref="A2:B3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72" t="s">
        <v>6</v>
      </c>
      <c r="B1" s="72"/>
    </row>
    <row r="2" spans="1:2" x14ac:dyDescent="0.25">
      <c r="A2" s="49"/>
      <c r="B2" s="48"/>
    </row>
    <row r="3" spans="1:2" x14ac:dyDescent="0.25">
      <c r="A3" s="51"/>
      <c r="B3" s="50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Elig_Timeline</vt:lpstr>
      <vt:lpstr>Estimation_AntivImplementat (2</vt:lpstr>
      <vt:lpstr>Elig_&amp;_Rx_Timeline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2016-12-05T12:05:48Z</dcterms:modified>
</cp:coreProperties>
</file>