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ownloads\"/>
    </mc:Choice>
  </mc:AlternateContent>
  <xr:revisionPtr revIDLastSave="0" documentId="13_ncr:1_{6D6F65B1-0830-4B2B-9BAF-2AB4CB9E8447}" xr6:coauthVersionLast="40" xr6:coauthVersionMax="40" xr10:uidLastSave="{00000000-0000-0000-0000-000000000000}"/>
  <bookViews>
    <workbookView xWindow="0" yWindow="0" windowWidth="21570" windowHeight="7350" xr2:uid="{00000000-000D-0000-FFFF-FFFF00000000}"/>
  </bookViews>
  <sheets>
    <sheet name="Sheet1" sheetId="1" r:id="rId1"/>
    <sheet name="Pivot Table - Category" sheetId="3" r:id="rId2"/>
    <sheet name="Pivot Table - Sub-Category" sheetId="5" r:id="rId3"/>
    <sheet name="Pivot Table and Chart" sheetId="12" r:id="rId4"/>
  </sheets>
  <calcPr calcId="181029"/>
  <pivotCaches>
    <pivotCache cacheId="5" r:id="rId5"/>
    <pivotCache cacheId="1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1" l="1"/>
  <c r="K4" i="1"/>
  <c r="K2" i="1"/>
  <c r="K3" i="1"/>
  <c r="L2" i="1" l="1"/>
  <c r="L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5" i="1"/>
  <c r="L3" i="1"/>
  <c r="K8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7" i="1"/>
  <c r="K6" i="1"/>
  <c r="K5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sharedStrings.xml><?xml version="1.0" encoding="utf-8"?>
<sst xmlns="http://schemas.openxmlformats.org/spreadsheetml/2006/main" count="33021" uniqueCount="8372">
  <si>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</si>
  <si>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</si>
  <si>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</si>
  <si>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</si>
  <si>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</si>
  <si>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</si>
  <si>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</si>
  <si>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</si>
  <si>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</si>
  <si>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</si>
  <si>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</si>
  <si>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</si>
  <si>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</si>
  <si>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</si>
  <si>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</si>
  <si>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</si>
  <si>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</si>
  <si>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</si>
  <si>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</si>
  <si>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</si>
  <si>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</si>
  <si>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</si>
  <si>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</si>
  <si>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</si>
  <si>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</si>
  <si>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</si>
  <si>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</si>
  <si>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</si>
  <si>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</si>
  <si>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</si>
  <si>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</si>
  <si>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</si>
  <si>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</si>
  <si>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</si>
  <si>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</si>
  <si>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</si>
  <si>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</si>
  <si>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</si>
  <si>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</si>
  <si>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</si>
  <si>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</si>
  <si>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</si>
  <si>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</si>
  <si>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</si>
  <si>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</si>
  <si>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</si>
  <si>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</si>
  <si>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</si>
  <si>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</si>
  <si>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</si>
  <si>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</si>
  <si>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</si>
  <si>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</si>
  <si>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</si>
  <si>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</si>
  <si>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</si>
  <si>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</si>
  <si>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</si>
  <si>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</si>
  <si>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</si>
  <si>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</si>
  <si>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</si>
  <si>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</si>
  <si>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</si>
  <si>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</si>
  <si>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</si>
  <si>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</si>
  <si>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</si>
  <si>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</si>
  <si>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</si>
  <si>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</si>
  <si>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</si>
  <si>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</si>
  <si>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</si>
  <si>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</si>
  <si>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</si>
  <si>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</si>
  <si>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</si>
  <si>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</si>
  <si>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</si>
  <si>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</si>
  <si>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</si>
  <si>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</si>
  <si>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</si>
  <si>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</si>
  <si>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</si>
  <si>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</si>
  <si>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</si>
  <si>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</si>
  <si>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</si>
  <si>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</si>
  <si>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</si>
  <si>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</si>
  <si>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</si>
  <si>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</si>
  <si>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</si>
  <si>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</si>
  <si>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</si>
  <si>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</si>
  <si>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</si>
  <si>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</si>
  <si>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</si>
  <si>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</si>
  <si>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</si>
  <si>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</si>
  <si>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</si>
  <si>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</si>
  <si>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</si>
  <si>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</si>
  <si>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</si>
  <si>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</si>
  <si>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</si>
  <si>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</si>
  <si>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</si>
  <si>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</si>
  <si>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</si>
  <si>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</si>
  <si>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</si>
  <si>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</si>
  <si>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</si>
  <si>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</si>
  <si>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</si>
  <si>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</si>
  <si>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</si>
  <si>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</si>
  <si>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</si>
  <si>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</si>
  <si>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</si>
  <si>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</si>
  <si>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</si>
  <si>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</si>
  <si>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</si>
  <si>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</si>
  <si>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</si>
  <si>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</si>
  <si>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</si>
  <si>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</si>
  <si>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</si>
  <si>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</si>
  <si>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</si>
  <si>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</si>
  <si>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</si>
  <si>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</si>
  <si>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</si>
  <si>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</si>
  <si>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</si>
  <si>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</si>
  <si>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</si>
  <si>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</si>
  <si>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</si>
  <si>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</si>
  <si>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</si>
  <si>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</si>
  <si>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</si>
  <si>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</si>
  <si>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</si>
  <si>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</si>
  <si>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</si>
  <si>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</si>
  <si>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</si>
  <si>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</si>
  <si>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</si>
  <si>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</si>
  <si>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</si>
  <si>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</si>
  <si>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</si>
  <si>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</si>
  <si>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</si>
  <si>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</si>
  <si>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</si>
  <si>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</si>
  <si>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</si>
  <si>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</si>
  <si>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</si>
  <si>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</si>
  <si>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</si>
  <si>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</si>
  <si>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</si>
  <si>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</si>
  <si>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</si>
  <si>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</si>
  <si>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</si>
  <si>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</si>
  <si>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</si>
  <si>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</si>
  <si>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</si>
  <si>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</si>
  <si>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</si>
  <si>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</si>
  <si>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</si>
  <si>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</si>
  <si>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</si>
  <si>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</si>
  <si>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</si>
  <si>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</si>
  <si>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</si>
  <si>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</si>
  <si>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</si>
  <si>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</si>
  <si>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</si>
  <si>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</si>
  <si>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</si>
  <si>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</si>
  <si>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</si>
  <si>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</si>
  <si>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</si>
  <si>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</si>
  <si>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</si>
  <si>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</si>
  <si>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</si>
  <si>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</si>
  <si>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</si>
  <si>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</si>
  <si>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</si>
  <si>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</si>
  <si>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</si>
  <si>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</si>
  <si>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</si>
  <si>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</si>
  <si>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</si>
  <si>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</si>
  <si>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</si>
  <si>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</si>
  <si>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</si>
  <si>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</si>
  <si>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</si>
  <si>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</si>
  <si>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</si>
  <si>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</si>
  <si>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</si>
  <si>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</si>
  <si>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</si>
  <si>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</si>
  <si>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</si>
  <si>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</si>
  <si>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</si>
  <si>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</si>
  <si>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</si>
  <si>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</si>
  <si>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</si>
  <si>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</si>
  <si>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</si>
  <si>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</si>
  <si>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</si>
  <si>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</si>
  <si>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</si>
  <si>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</si>
  <si>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</si>
  <si>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</si>
  <si>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</si>
  <si>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</si>
  <si>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</si>
  <si>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</si>
  <si>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</si>
  <si>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</si>
  <si>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</si>
  <si>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</si>
  <si>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</si>
  <si>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</si>
  <si>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</si>
  <si>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</si>
  <si>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</si>
  <si>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</si>
  <si>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</si>
  <si>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</si>
  <si>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</si>
  <si>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</si>
  <si>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</si>
  <si>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</si>
  <si>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</si>
  <si>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</si>
  <si>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</si>
  <si>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</si>
  <si>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</si>
  <si>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</si>
  <si>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</si>
  <si>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</si>
  <si>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</si>
  <si>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</si>
  <si>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</si>
  <si>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</si>
  <si>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</si>
  <si>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</si>
  <si>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</si>
  <si>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</si>
  <si>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</si>
  <si>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</si>
  <si>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</si>
  <si>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</si>
  <si>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</si>
  <si>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</si>
  <si>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</si>
  <si>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</si>
  <si>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</si>
  <si>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</si>
  <si>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</si>
  <si>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</si>
  <si>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</si>
  <si>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</si>
  <si>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</si>
  <si>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</si>
  <si>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</si>
  <si>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</si>
  <si>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</si>
  <si>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</si>
  <si>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</si>
  <si>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</si>
  <si>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</si>
  <si>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</si>
  <si>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</si>
  <si>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</si>
  <si>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</si>
  <si>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</si>
  <si>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</si>
  <si>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</si>
  <si>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</si>
  <si>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</si>
  <si>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</si>
  <si>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</si>
  <si>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</si>
  <si>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</si>
  <si>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</si>
  <si>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</si>
  <si>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</si>
  <si>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</si>
  <si>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</si>
  <si>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</si>
  <si>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</si>
  <si>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</si>
  <si>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</si>
  <si>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</si>
  <si>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</si>
  <si>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</si>
  <si>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</si>
  <si>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</si>
  <si>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</si>
  <si>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</si>
  <si>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</si>
  <si>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</si>
  <si>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</si>
  <si>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</si>
  <si>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</si>
  <si>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</si>
  <si>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</si>
  <si>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</si>
  <si>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</si>
  <si>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</si>
  <si>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</si>
  <si>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</si>
  <si>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</si>
  <si>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</si>
  <si>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</si>
  <si>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</si>
  <si>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</si>
  <si>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</si>
  <si>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</si>
  <si>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</si>
  <si>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</si>
  <si>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</si>
  <si>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</si>
  <si>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</si>
  <si>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</si>
  <si>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</si>
  <si>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</si>
  <si>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</si>
  <si>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</si>
  <si>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</si>
  <si>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</si>
  <si>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</si>
  <si>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</si>
  <si>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</si>
  <si>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</si>
  <si>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</si>
  <si>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</si>
  <si>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</si>
  <si>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</si>
  <si>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</si>
  <si>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</si>
  <si>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</si>
  <si>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</si>
  <si>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</si>
  <si>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</si>
  <si>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</si>
  <si>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</si>
  <si>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</si>
  <si>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</si>
  <si>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</si>
  <si>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</si>
  <si>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</si>
  <si>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</si>
  <si>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</si>
  <si>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</si>
  <si>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</si>
  <si>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</si>
  <si>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</si>
  <si>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</si>
  <si>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</si>
  <si>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</si>
  <si>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</si>
  <si>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</si>
  <si>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</si>
  <si>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</si>
  <si>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</si>
  <si>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</si>
  <si>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</si>
  <si>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</si>
  <si>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</si>
  <si>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</si>
  <si>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</si>
  <si>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</si>
  <si>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</si>
  <si>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</si>
  <si>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</si>
  <si>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</si>
  <si>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</si>
  <si>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</si>
  <si>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</si>
  <si>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</si>
  <si>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</si>
  <si>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</si>
  <si>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</si>
  <si>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</si>
  <si>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</si>
  <si>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</si>
  <si>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</si>
  <si>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</si>
  <si>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</si>
  <si>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</si>
  <si>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</si>
  <si>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</si>
  <si>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</si>
  <si>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</si>
  <si>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</si>
  <si>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</si>
  <si>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</si>
  <si>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</si>
  <si>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</si>
  <si>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</si>
  <si>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</si>
  <si>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</si>
  <si>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</si>
  <si>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</si>
  <si>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</si>
  <si>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</si>
  <si>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</si>
  <si>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</si>
  <si>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</si>
  <si>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</si>
  <si>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</si>
  <si>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</si>
  <si>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</si>
  <si>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</si>
  <si>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</si>
  <si>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</si>
  <si>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</si>
  <si>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</si>
  <si>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</si>
  <si>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</si>
  <si>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</si>
  <si>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</si>
  <si>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</si>
  <si>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</si>
  <si>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</si>
  <si>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</si>
  <si>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</si>
  <si>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</si>
  <si>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</si>
  <si>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</si>
  <si>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</si>
  <si>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</si>
  <si>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</si>
  <si>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</si>
  <si>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</si>
  <si>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</si>
  <si>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</si>
  <si>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</si>
  <si>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</si>
  <si>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</si>
  <si>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</si>
  <si>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</si>
  <si>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</si>
  <si>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</si>
  <si>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</si>
  <si>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</si>
  <si>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</si>
  <si>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</si>
  <si>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</si>
  <si>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</si>
  <si>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</si>
  <si>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</si>
  <si>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</si>
  <si>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</si>
  <si>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</si>
  <si>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</si>
  <si>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</si>
  <si>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</si>
  <si>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</si>
  <si>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</si>
  <si>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</si>
  <si>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</si>
  <si>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</si>
  <si>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</si>
  <si>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</si>
  <si>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</si>
  <si>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</si>
  <si>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</si>
  <si>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</si>
  <si>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</si>
  <si>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</si>
  <si>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</si>
  <si>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</si>
  <si>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</si>
  <si>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</si>
  <si>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</si>
  <si>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</si>
  <si>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</si>
  <si>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</si>
  <si>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</si>
  <si>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</si>
  <si>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</si>
  <si>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</si>
  <si>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</si>
  <si>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</si>
  <si>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</si>
  <si>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</si>
  <si>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</si>
  <si>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</si>
  <si>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</si>
  <si>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</si>
  <si>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</si>
  <si>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</si>
  <si>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</si>
  <si>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</si>
  <si>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</si>
  <si>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</si>
  <si>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</si>
  <si>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</si>
  <si>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</si>
  <si>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</si>
  <si>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</si>
  <si>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</si>
  <si>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</si>
  <si>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</si>
  <si>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</si>
  <si>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</si>
  <si>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</si>
  <si>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</si>
  <si>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</si>
  <si>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</si>
  <si>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</si>
  <si>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</si>
  <si>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</si>
  <si>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</si>
  <si>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</si>
  <si>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</si>
  <si>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</si>
  <si>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</si>
  <si>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</si>
  <si>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</si>
  <si>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</si>
  <si>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</si>
  <si>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</si>
  <si>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</si>
  <si>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</si>
  <si>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</si>
  <si>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</si>
  <si>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</si>
  <si>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</si>
  <si>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</si>
  <si>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</si>
  <si>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</si>
  <si>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</si>
  <si>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</si>
  <si>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</si>
  <si>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</si>
  <si>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</si>
  <si>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</si>
  <si>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</si>
  <si>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</si>
  <si>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</si>
  <si>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</si>
  <si>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</si>
  <si>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</si>
  <si>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</si>
  <si>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</si>
  <si>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</si>
  <si>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</si>
  <si>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</si>
  <si>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</si>
  <si>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</si>
  <si>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</si>
  <si>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</si>
  <si>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</si>
  <si>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</si>
  <si>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</si>
  <si>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</si>
  <si>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</si>
  <si>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</si>
  <si>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</si>
  <si>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</si>
  <si>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</si>
  <si>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</si>
  <si>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</si>
  <si>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</si>
  <si>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</si>
  <si>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</si>
  <si>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</si>
  <si>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</si>
  <si>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</si>
  <si>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</si>
  <si>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</si>
  <si>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</si>
  <si>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</si>
  <si>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</si>
  <si>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</si>
  <si>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</si>
  <si>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</si>
  <si>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</si>
  <si>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</si>
  <si>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</si>
  <si>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</si>
  <si>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</si>
  <si>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</si>
  <si>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</si>
  <si>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</si>
  <si>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</si>
  <si>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</si>
  <si>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</si>
  <si>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</si>
  <si>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</si>
  <si>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</si>
  <si>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</si>
  <si>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</si>
  <si>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</si>
  <si>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</si>
  <si>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</si>
  <si>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</si>
  <si>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</si>
  <si>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</si>
  <si>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</si>
  <si>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</si>
  <si>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</si>
  <si>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</si>
  <si>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</si>
  <si>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</si>
  <si>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</si>
  <si>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</si>
  <si>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</si>
  <si>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</si>
  <si>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</si>
  <si>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</si>
  <si>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</si>
  <si>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</si>
  <si>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</si>
  <si>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</si>
  <si>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</si>
  <si>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</si>
  <si>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</si>
  <si>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</si>
  <si>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</si>
  <si>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</si>
  <si>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</si>
  <si>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</si>
  <si>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</si>
  <si>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</si>
  <si>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</si>
  <si>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</si>
  <si>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</si>
  <si>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</si>
  <si>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</si>
  <si>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</si>
  <si>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</si>
  <si>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</si>
  <si>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</si>
  <si>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</si>
  <si>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</si>
  <si>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</si>
  <si>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</si>
  <si>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</si>
  <si>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</si>
  <si>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</si>
  <si>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</si>
  <si>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</si>
  <si>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</si>
  <si>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</si>
  <si>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</si>
  <si>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</si>
  <si>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</si>
  <si>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</si>
  <si>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</si>
  <si>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</si>
  <si>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</si>
  <si>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</si>
  <si>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</si>
  <si>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</si>
  <si>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</si>
  <si>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</si>
  <si>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</si>
  <si>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</si>
  <si>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</si>
  <si>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</si>
  <si>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</si>
  <si>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</si>
  <si>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</si>
  <si>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</si>
  <si>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</si>
  <si>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</si>
  <si>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</si>
  <si>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</si>
  <si>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</si>
  <si>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</si>
  <si>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</si>
  <si>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</si>
  <si>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</si>
  <si>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</si>
  <si>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</si>
  <si>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</si>
  <si>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</si>
  <si>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</si>
  <si>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</si>
  <si>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</si>
  <si>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</si>
  <si>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</si>
  <si>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</si>
  <si>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</si>
  <si>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</si>
  <si>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</si>
  <si>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</si>
  <si>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</si>
  <si>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</si>
  <si>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</si>
  <si>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</si>
  <si>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</si>
  <si>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</si>
  <si>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</si>
  <si>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</si>
  <si>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</si>
  <si>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</si>
  <si>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</si>
  <si>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</si>
  <si>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</si>
  <si>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</si>
  <si>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</si>
  <si>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</si>
  <si>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</si>
  <si>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</si>
  <si>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</si>
  <si>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</si>
  <si>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</si>
  <si>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</si>
  <si>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</si>
  <si>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</si>
  <si>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</si>
  <si>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</si>
  <si>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</si>
  <si>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</si>
  <si>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</si>
  <si>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</si>
  <si>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</si>
  <si>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</si>
  <si>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</si>
  <si>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</si>
  <si>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</si>
  <si>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</si>
  <si>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</si>
  <si>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</si>
  <si>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</si>
  <si>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</si>
  <si>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</si>
  <si>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</si>
  <si>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</si>
  <si>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</si>
  <si>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</si>
  <si>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</si>
  <si>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</si>
  <si>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</si>
  <si>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</si>
  <si>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</si>
  <si>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</si>
  <si>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</si>
  <si>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</si>
  <si>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</si>
  <si>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</si>
  <si>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</si>
  <si>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</si>
  <si>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</si>
  <si>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</si>
  <si>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</si>
  <si>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</si>
  <si>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</si>
  <si>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</si>
  <si>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</si>
  <si>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</si>
  <si>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</si>
  <si>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</si>
  <si>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</si>
  <si>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</si>
  <si>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</si>
  <si>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</si>
  <si>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</si>
  <si>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</si>
  <si>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</si>
  <si>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</si>
  <si>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</si>
  <si>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</si>
  <si>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</si>
  <si>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</si>
  <si>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</si>
  <si>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</si>
  <si>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</si>
  <si>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</si>
  <si>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</si>
  <si>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</si>
  <si>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</si>
  <si>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</si>
  <si>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</si>
  <si>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</si>
  <si>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</si>
  <si>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</si>
  <si>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</si>
  <si>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</si>
  <si>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</si>
  <si>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</si>
  <si>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</si>
  <si>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</si>
  <si>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</si>
  <si>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</si>
  <si>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</si>
  <si>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</si>
  <si>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</si>
  <si>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</si>
  <si>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</si>
  <si>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</si>
  <si>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</si>
  <si>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</si>
  <si>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</si>
  <si>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</si>
  <si>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</si>
  <si>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</si>
  <si>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</si>
  <si>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</si>
  <si>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</si>
  <si>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</si>
  <si>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</si>
  <si>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</si>
  <si>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</si>
  <si>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</si>
  <si>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</si>
  <si>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</si>
  <si>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</si>
  <si>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</si>
  <si>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</si>
  <si>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</si>
  <si>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</si>
  <si>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</si>
  <si>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</si>
  <si>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</si>
  <si>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</si>
  <si>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</si>
  <si>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</si>
  <si>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</si>
  <si>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</si>
  <si>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</si>
  <si>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</si>
  <si>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</si>
  <si>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</si>
  <si>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</si>
  <si>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</si>
  <si>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</si>
  <si>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</si>
  <si>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</si>
  <si>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</si>
  <si>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</si>
  <si>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</si>
  <si>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</si>
  <si>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</si>
  <si>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</si>
  <si>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</si>
  <si>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</si>
  <si>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</si>
  <si>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</si>
  <si>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</si>
  <si>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</si>
  <si>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</si>
  <si>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</si>
  <si>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</si>
  <si>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</si>
  <si>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</si>
  <si>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</si>
  <si>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</si>
  <si>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</si>
  <si>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</si>
  <si>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</si>
  <si>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</si>
  <si>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</si>
  <si>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</si>
  <si>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</si>
  <si>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</si>
  <si>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</si>
  <si>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</si>
  <si>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</si>
  <si>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</si>
  <si>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</si>
  <si>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</si>
  <si>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</si>
  <si>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</si>
  <si>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</si>
  <si>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</si>
  <si>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</si>
  <si>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</si>
  <si>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</si>
  <si>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</si>
  <si>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</si>
  <si>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</si>
  <si>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</si>
  <si>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</si>
  <si>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</si>
  <si>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</si>
  <si>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</si>
  <si>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</si>
  <si>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</si>
  <si>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</si>
  <si>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</si>
  <si>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</si>
  <si>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</si>
  <si>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</si>
  <si>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</si>
  <si>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</si>
  <si>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</si>
  <si>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</si>
  <si>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</si>
  <si>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</si>
  <si>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</si>
  <si>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</si>
  <si>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</si>
  <si>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</si>
  <si>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</si>
  <si>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</si>
  <si>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</si>
  <si>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</si>
  <si>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</si>
  <si>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</si>
  <si>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</si>
  <si>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</si>
  <si>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</si>
  <si>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</si>
  <si>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</si>
  <si>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</si>
  <si>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</si>
  <si>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</si>
  <si>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</si>
  <si>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</si>
  <si>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</si>
  <si>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</si>
  <si>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</si>
  <si>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</si>
  <si>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</si>
  <si>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</si>
  <si>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</si>
  <si>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</si>
  <si>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</si>
  <si>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</si>
  <si>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</si>
  <si>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</si>
  <si>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</si>
  <si>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</si>
  <si>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</si>
  <si>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</si>
  <si>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</si>
  <si>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</si>
  <si>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</si>
  <si>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</si>
  <si>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</si>
  <si>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</si>
  <si>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</si>
  <si>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</si>
  <si>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</si>
  <si>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</si>
  <si>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</si>
  <si>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</si>
  <si>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</si>
  <si>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</si>
  <si>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</si>
  <si>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</si>
  <si>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</si>
  <si>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</si>
  <si>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</si>
  <si>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</si>
  <si>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</si>
  <si>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</si>
  <si>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</si>
  <si>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</si>
  <si>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</si>
  <si>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</si>
  <si>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</si>
  <si>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</si>
  <si>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</si>
  <si>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</si>
  <si>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</si>
  <si>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</si>
  <si>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</si>
  <si>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</si>
  <si>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</si>
  <si>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</si>
  <si>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</si>
  <si>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</si>
  <si>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</si>
  <si>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</si>
  <si>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</si>
  <si>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</si>
  <si>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</si>
  <si>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</si>
  <si>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</si>
  <si>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</si>
  <si>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</si>
  <si>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</si>
  <si>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</si>
  <si>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</si>
  <si>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</si>
  <si>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</si>
  <si>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</si>
  <si>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</si>
  <si>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</si>
  <si>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</si>
  <si>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</si>
  <si>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</si>
  <si>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</si>
  <si>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</si>
  <si>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</si>
  <si>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</si>
  <si>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</si>
  <si>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</si>
  <si>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</si>
  <si>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</si>
  <si>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</si>
  <si>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</si>
  <si>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</si>
  <si>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</si>
  <si>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</si>
  <si>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</si>
  <si>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</si>
  <si>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</si>
  <si>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</si>
  <si>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</si>
  <si>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</si>
  <si>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</si>
  <si>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</si>
  <si>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</si>
  <si>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</si>
  <si>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</si>
  <si>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</si>
  <si>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</si>
  <si>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</si>
  <si>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</si>
  <si>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</si>
  <si>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</si>
  <si>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</si>
  <si>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</si>
  <si>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</si>
  <si>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</si>
  <si>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</si>
  <si>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</si>
  <si>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</si>
  <si>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</si>
  <si>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</si>
  <si>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</si>
  <si>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</si>
  <si>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</si>
  <si>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</si>
  <si>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</si>
  <si>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</si>
  <si>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</si>
  <si>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</si>
  <si>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</si>
  <si>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</si>
  <si>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</si>
  <si>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</si>
  <si>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</si>
  <si>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</si>
  <si>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</si>
  <si>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</si>
  <si>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</si>
  <si>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</si>
  <si>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</si>
  <si>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</si>
  <si>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</si>
  <si>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</si>
  <si>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</si>
  <si>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</si>
  <si>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</si>
  <si>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</si>
  <si>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</si>
  <si>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</si>
  <si>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</si>
  <si>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</si>
  <si>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</si>
  <si>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</si>
  <si>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</si>
  <si>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</si>
  <si>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</si>
  <si>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</si>
  <si>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</si>
  <si>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</si>
  <si>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</si>
  <si>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</si>
  <si>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</si>
  <si>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</si>
  <si>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</si>
  <si>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</si>
  <si>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</si>
  <si>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</si>
  <si>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</si>
  <si>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</si>
  <si>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</si>
  <si>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</si>
  <si>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</si>
  <si>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</si>
  <si>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</si>
  <si>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</si>
  <si>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</si>
  <si>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</si>
  <si>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</si>
  <si>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</si>
  <si>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</si>
  <si>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</si>
  <si>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</si>
  <si>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</si>
  <si>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</si>
  <si>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</si>
  <si>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</si>
  <si>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</si>
  <si>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</si>
  <si>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</si>
  <si>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</si>
  <si>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</si>
  <si>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</si>
  <si>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</si>
  <si>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</si>
  <si>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</si>
  <si>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</si>
  <si>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</si>
  <si>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</si>
  <si>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</si>
  <si>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</si>
  <si>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</si>
  <si>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</si>
  <si>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</si>
  <si>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</si>
  <si>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</si>
  <si>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</si>
  <si>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</si>
  <si>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</si>
  <si>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</si>
  <si>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</si>
  <si>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</si>
  <si>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</si>
  <si>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</si>
  <si>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</si>
  <si>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</si>
  <si>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</si>
  <si>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</si>
  <si>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</si>
  <si>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</si>
  <si>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</si>
  <si>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</si>
  <si>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</si>
  <si>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</si>
  <si>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</si>
  <si>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</si>
  <si>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</si>
  <si>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</si>
  <si>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</si>
  <si>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</si>
  <si>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</si>
  <si>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</si>
  <si>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</si>
  <si>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</si>
  <si>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</si>
  <si>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</si>
  <si>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</si>
  <si>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</si>
  <si>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</si>
  <si>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</si>
  <si>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</si>
  <si>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</si>
  <si>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</si>
  <si>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</si>
  <si>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</si>
  <si>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</si>
  <si>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</si>
  <si>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</si>
  <si>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</si>
  <si>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</si>
  <si>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</si>
  <si>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</si>
  <si>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</si>
  <si>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</si>
  <si>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</si>
  <si>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</si>
  <si>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</si>
  <si>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</si>
  <si>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</si>
  <si>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</si>
  <si>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</si>
  <si>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</si>
  <si>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</si>
  <si>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</si>
  <si>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</si>
  <si>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</si>
  <si>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</si>
  <si>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</si>
  <si>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</si>
  <si>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</si>
  <si>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</si>
  <si>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</si>
  <si>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</si>
  <si>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</si>
  <si>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</si>
  <si>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</si>
  <si>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</si>
  <si>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</si>
  <si>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</si>
  <si>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</si>
  <si>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</si>
  <si>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</si>
  <si>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</si>
  <si>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</si>
  <si>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</si>
  <si>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</si>
  <si>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</si>
  <si>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</si>
  <si>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</si>
  <si>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</si>
  <si>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</si>
  <si>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</si>
  <si>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</si>
  <si>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</si>
  <si>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</si>
  <si>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</si>
  <si>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</si>
  <si>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</si>
  <si>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</si>
  <si>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</si>
  <si>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</si>
  <si>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</si>
  <si>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</si>
  <si>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</si>
  <si>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</si>
  <si>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</si>
  <si>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</si>
  <si>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</si>
  <si>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</si>
  <si>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</si>
  <si>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</si>
  <si>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</si>
  <si>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</si>
  <si>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</si>
  <si>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</si>
  <si>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</si>
  <si>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</si>
  <si>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</si>
  <si>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</si>
  <si>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</si>
  <si>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</si>
  <si>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</si>
  <si>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</si>
  <si>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</si>
  <si>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</si>
  <si>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</si>
  <si>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</si>
  <si>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</si>
  <si>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</si>
  <si>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</si>
  <si>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</si>
  <si>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</si>
  <si>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</si>
  <si>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</si>
  <si>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</si>
  <si>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</si>
  <si>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</si>
  <si>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</si>
  <si>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</si>
  <si>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</si>
  <si>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</si>
  <si>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</si>
  <si>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</si>
  <si>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</si>
  <si>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</si>
  <si>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</si>
  <si>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</si>
  <si>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</si>
  <si>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</si>
  <si>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</si>
  <si>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</si>
  <si>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</si>
  <si>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</si>
  <si>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</si>
  <si>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</si>
  <si>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</si>
  <si>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</si>
  <si>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</si>
  <si>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</si>
  <si>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</si>
  <si>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</si>
  <si>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</si>
  <si>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</si>
  <si>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</si>
  <si>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</si>
  <si>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</si>
  <si>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</si>
  <si>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</si>
  <si>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</si>
  <si>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</si>
  <si>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</si>
  <si>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</si>
  <si>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</si>
  <si>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</si>
  <si>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</si>
  <si>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</si>
  <si>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</si>
  <si>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</si>
  <si>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</si>
  <si>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</si>
  <si>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</si>
  <si>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</si>
  <si>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</si>
  <si>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</si>
  <si>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</si>
  <si>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</si>
  <si>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</si>
  <si>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</si>
  <si>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</si>
  <si>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</si>
  <si>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</si>
  <si>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</si>
  <si>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</si>
  <si>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</si>
  <si>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</si>
  <si>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</si>
  <si>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</si>
  <si>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</si>
  <si>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</si>
  <si>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</si>
  <si>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</si>
  <si>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</si>
  <si>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</si>
  <si>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</si>
  <si>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</si>
  <si>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</si>
  <si>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</si>
  <si>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</si>
  <si>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</si>
  <si>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</si>
  <si>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</si>
  <si>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</si>
  <si>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</si>
  <si>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</si>
  <si>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</si>
  <si>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</si>
  <si>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</si>
  <si>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</si>
  <si>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</si>
  <si>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</si>
  <si>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</si>
  <si>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</si>
  <si>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</si>
  <si>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</si>
  <si>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</si>
  <si>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</si>
  <si>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</si>
  <si>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</si>
  <si>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</si>
  <si>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</si>
  <si>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</si>
  <si>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</si>
  <si>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</si>
  <si>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</si>
  <si>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</si>
  <si>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</si>
  <si>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</si>
  <si>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</si>
  <si>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</si>
  <si>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</si>
  <si>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</si>
  <si>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</si>
  <si>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</si>
  <si>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</si>
  <si>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</si>
  <si>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</si>
  <si>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</si>
  <si>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</si>
  <si>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</si>
  <si>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</si>
  <si>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</si>
  <si>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</si>
  <si>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</si>
  <si>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</si>
  <si>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</si>
  <si>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</si>
  <si>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</si>
  <si>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</si>
  <si>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</si>
  <si>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</si>
  <si>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</si>
  <si>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</si>
  <si>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</si>
  <si>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</si>
  <si>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</si>
  <si>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</si>
  <si>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</si>
  <si>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</si>
  <si>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</si>
  <si>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</si>
  <si>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</si>
  <si>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</si>
  <si>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</si>
  <si>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</si>
  <si>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</si>
  <si>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</si>
  <si>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</si>
  <si>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</si>
  <si>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</si>
  <si>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</si>
  <si>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</si>
  <si>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</si>
  <si>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</si>
  <si>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</si>
  <si>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</si>
  <si>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</si>
  <si>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</si>
  <si>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</si>
  <si>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</si>
  <si>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</si>
  <si>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</si>
  <si>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</si>
  <si>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</si>
  <si>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</si>
  <si>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</si>
  <si>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</si>
  <si>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</si>
  <si>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</si>
  <si>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</si>
  <si>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</si>
  <si>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</si>
  <si>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</si>
  <si>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</si>
  <si>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</si>
  <si>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</si>
  <si>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</si>
  <si>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</si>
  <si>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</si>
  <si>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</si>
  <si>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</si>
  <si>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</si>
  <si>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</si>
  <si>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</si>
  <si>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</si>
  <si>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</si>
  <si>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</si>
  <si>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</si>
  <si>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</si>
  <si>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</si>
  <si>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</si>
  <si>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</si>
  <si>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</si>
  <si>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</si>
  <si>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</si>
  <si>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</si>
  <si>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</si>
  <si>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</si>
  <si>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</si>
  <si>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</si>
  <si>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</si>
  <si>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</si>
  <si>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</si>
  <si>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</si>
  <si>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</si>
  <si>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</si>
  <si>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</si>
  <si>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</si>
  <si>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</si>
  <si>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</si>
  <si>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</si>
  <si>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</si>
  <si>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</si>
  <si>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</si>
  <si>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</si>
  <si>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</si>
  <si>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</si>
  <si>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</si>
  <si>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</si>
  <si>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</si>
  <si>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</si>
  <si>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</si>
  <si>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</si>
  <si>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</si>
  <si>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</si>
  <si>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</si>
  <si>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</si>
  <si>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</si>
  <si>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</si>
  <si>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</si>
  <si>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</si>
  <si>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</si>
  <si>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</si>
  <si>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</si>
  <si>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</si>
  <si>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</si>
  <si>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</si>
  <si>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</si>
  <si>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</si>
  <si>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</si>
  <si>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</si>
  <si>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</si>
  <si>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</si>
  <si>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</si>
  <si>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</si>
  <si>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</si>
  <si>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</si>
  <si>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</si>
  <si>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</si>
  <si>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</si>
  <si>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</si>
  <si>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</si>
  <si>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</si>
  <si>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</si>
  <si>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</si>
  <si>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</si>
  <si>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</si>
  <si>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</si>
  <si>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</si>
  <si>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</si>
  <si>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</si>
  <si>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</si>
  <si>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</si>
  <si>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</si>
  <si>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</si>
  <si>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</si>
  <si>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</si>
  <si>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</si>
  <si>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</si>
  <si>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</si>
  <si>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</si>
  <si>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</si>
  <si>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</si>
  <si>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</si>
  <si>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</si>
  <si>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</si>
  <si>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</si>
  <si>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</si>
  <si>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</si>
  <si>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</si>
  <si>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</si>
  <si>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</si>
  <si>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</si>
  <si>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</si>
  <si>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</si>
  <si>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</si>
  <si>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</si>
  <si>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</si>
  <si>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</si>
  <si>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</si>
  <si>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</si>
  <si>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</si>
  <si>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</si>
  <si>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</si>
  <si>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</si>
  <si>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</si>
  <si>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</si>
  <si>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</si>
  <si>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</si>
  <si>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</si>
  <si>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</si>
  <si>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</si>
  <si>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</si>
  <si>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</si>
  <si>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</si>
  <si>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</si>
  <si>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</si>
  <si>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</si>
  <si>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</si>
  <si>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</si>
  <si>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</si>
  <si>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</si>
  <si>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</si>
  <si>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</si>
  <si>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</si>
  <si>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</si>
  <si>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</si>
  <si>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</si>
  <si>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</si>
  <si>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</si>
  <si>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</si>
  <si>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</si>
  <si>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</si>
  <si>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</si>
  <si>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</si>
  <si>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</si>
  <si>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</si>
  <si>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</si>
  <si>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</si>
  <si>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</si>
  <si>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</si>
  <si>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</si>
  <si>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</si>
  <si>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</si>
  <si>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</si>
  <si>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</si>
  <si>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</si>
  <si>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</si>
  <si>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</si>
  <si>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</si>
  <si>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</si>
  <si>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</si>
  <si>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</si>
  <si>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</si>
  <si>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</si>
  <si>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</si>
  <si>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</si>
  <si>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</si>
  <si>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</si>
  <si>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</si>
  <si>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</si>
  <si>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</si>
  <si>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</si>
  <si>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</si>
  <si>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</si>
  <si>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</si>
  <si>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</si>
  <si>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</si>
  <si>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</si>
  <si>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</si>
  <si>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</si>
  <si>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</si>
  <si>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</si>
  <si>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</si>
  <si>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</si>
  <si>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</si>
  <si>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</si>
  <si>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</si>
  <si>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</si>
  <si>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</si>
  <si>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</si>
  <si>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</si>
  <si>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</si>
  <si>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</si>
  <si>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</si>
  <si>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</si>
  <si>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</si>
  <si>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</si>
  <si>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</si>
  <si>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</si>
  <si>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</si>
  <si>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</si>
  <si>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</si>
  <si>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</si>
  <si>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</si>
  <si>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</si>
  <si>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</si>
  <si>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</si>
  <si>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</si>
  <si>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</si>
  <si>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</si>
  <si>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</si>
  <si>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</si>
  <si>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</si>
  <si>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</si>
  <si>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</si>
  <si>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</si>
  <si>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</si>
  <si>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</si>
  <si>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</si>
  <si>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</si>
  <si>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</si>
  <si>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</si>
  <si>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</si>
  <si>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</si>
  <si>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</si>
  <si>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</si>
  <si>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</si>
  <si>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</si>
  <si>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</si>
  <si>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</si>
  <si>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</si>
  <si>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</si>
  <si>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</si>
  <si>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</si>
  <si>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</si>
  <si>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</si>
  <si>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</si>
  <si>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</si>
  <si>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</si>
  <si>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</si>
  <si>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</si>
  <si>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</si>
  <si>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</si>
  <si>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</si>
  <si>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</si>
  <si>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</si>
  <si>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</si>
  <si>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</si>
  <si>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</si>
  <si>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</si>
  <si>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</si>
  <si>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</si>
  <si>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</si>
  <si>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</si>
  <si>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</si>
  <si>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</si>
  <si>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</si>
  <si>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</si>
  <si>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</si>
  <si>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</si>
  <si>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</si>
  <si>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</si>
  <si>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</si>
  <si>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</si>
  <si>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</si>
  <si>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</si>
  <si>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</si>
  <si>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</si>
  <si>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</si>
  <si>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</si>
  <si>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</si>
  <si>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</si>
  <si>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</si>
  <si>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</si>
  <si>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</si>
  <si>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</si>
  <si>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</si>
  <si>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</si>
  <si>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</si>
  <si>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</si>
  <si>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</si>
  <si>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</si>
  <si>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</si>
  <si>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</si>
  <si>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</si>
  <si>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</si>
  <si>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</si>
  <si>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</si>
  <si>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</si>
  <si>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</si>
  <si>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</si>
  <si>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</si>
  <si>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</si>
  <si>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</si>
  <si>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</si>
  <si>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</si>
  <si>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</si>
  <si>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</si>
  <si>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</si>
  <si>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</si>
  <si>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</si>
  <si>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</si>
  <si>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</si>
  <si>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</si>
  <si>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</si>
  <si>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</si>
  <si>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</si>
  <si>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</si>
  <si>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</si>
  <si>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</si>
  <si>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</si>
  <si>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</si>
  <si>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</si>
  <si>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</si>
  <si>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</si>
  <si>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</si>
  <si>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</si>
  <si>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</si>
  <si>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</si>
  <si>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</si>
  <si>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</si>
  <si>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</si>
  <si>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</si>
  <si>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</si>
  <si>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</si>
  <si>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</si>
  <si>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</si>
  <si>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</si>
  <si>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</si>
  <si>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</si>
  <si>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</si>
  <si>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</si>
  <si>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</si>
  <si>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</si>
  <si>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</si>
  <si>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</si>
  <si>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</si>
  <si>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</si>
  <si>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</si>
  <si>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</si>
  <si>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</si>
  <si>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</si>
  <si>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</si>
  <si>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</si>
  <si>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</si>
  <si>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</si>
  <si>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</si>
  <si>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</si>
  <si>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</si>
  <si>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</si>
  <si>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</si>
  <si>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</si>
  <si>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</si>
  <si>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</si>
  <si>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</si>
  <si>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</si>
  <si>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</si>
  <si>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</si>
  <si>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</si>
  <si>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</si>
  <si>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</si>
  <si>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</si>
  <si>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</si>
  <si>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</si>
  <si>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</si>
  <si>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</si>
  <si>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</si>
  <si>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</si>
  <si>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</si>
  <si>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</si>
  <si>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</si>
  <si>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</si>
  <si>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</si>
  <si>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</si>
  <si>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</si>
  <si>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</si>
  <si>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</si>
  <si>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</si>
  <si>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</si>
  <si>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</si>
  <si>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</si>
  <si>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</si>
  <si>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</si>
  <si>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</si>
  <si>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</si>
  <si>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</si>
  <si>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</si>
  <si>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</si>
  <si>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</si>
  <si>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</si>
  <si>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</si>
  <si>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</si>
  <si>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</si>
  <si>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</si>
  <si>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</si>
  <si>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</si>
  <si>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</si>
  <si>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</si>
  <si>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</si>
  <si>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</si>
  <si>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</si>
  <si>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</si>
  <si>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</si>
  <si>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</si>
  <si>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</si>
  <si>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</si>
  <si>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</si>
  <si>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</si>
  <si>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</si>
  <si>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</si>
  <si>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</si>
  <si>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</si>
  <si>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</si>
  <si>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</si>
  <si>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</si>
  <si>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</si>
  <si>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</si>
  <si>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</si>
  <si>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</si>
  <si>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</si>
  <si>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</si>
  <si>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</si>
  <si>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</si>
  <si>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</si>
  <si>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</si>
  <si>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</si>
  <si>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</si>
  <si>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</si>
  <si>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</si>
  <si>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</si>
  <si>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</si>
  <si>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</si>
  <si>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</si>
  <si>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</si>
  <si>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</si>
  <si>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</si>
  <si>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</si>
  <si>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</si>
  <si>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</si>
  <si>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</si>
  <si>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</si>
  <si>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</si>
  <si>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</si>
  <si>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</si>
  <si>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</si>
  <si>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</si>
  <si>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</si>
  <si>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</si>
  <si>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</si>
  <si>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</si>
  <si>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</si>
  <si>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</si>
  <si>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</si>
  <si>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</si>
  <si>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</si>
  <si>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</si>
  <si>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</si>
  <si>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</si>
  <si>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</si>
  <si>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</si>
  <si>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</si>
  <si>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</si>
  <si>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</si>
  <si>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</si>
  <si>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</si>
  <si>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</si>
  <si>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</si>
  <si>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</si>
  <si>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</si>
  <si>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</si>
  <si>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</si>
  <si>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</si>
  <si>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</si>
  <si>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</si>
  <si>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</si>
  <si>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</si>
  <si>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</si>
  <si>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</si>
  <si>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</si>
  <si>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</si>
  <si>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</si>
  <si>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</si>
  <si>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</si>
  <si>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</si>
  <si>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</si>
  <si>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</si>
  <si>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</si>
  <si>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</si>
  <si>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</si>
  <si>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</si>
  <si>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</si>
  <si>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</si>
  <si>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</si>
  <si>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</si>
  <si>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</si>
  <si>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</si>
  <si>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</si>
  <si>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</si>
  <si>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</si>
  <si>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</si>
  <si>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</si>
  <si>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</si>
  <si>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</si>
  <si>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</si>
  <si>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</si>
  <si>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</si>
  <si>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</si>
  <si>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</si>
  <si>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</si>
  <si>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</si>
  <si>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</si>
  <si>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</si>
  <si>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</si>
  <si>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</si>
  <si>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</si>
  <si>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</si>
  <si>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</si>
  <si>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</si>
  <si>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</si>
  <si>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</si>
  <si>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</si>
  <si>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</si>
  <si>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</si>
  <si>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</si>
  <si>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</si>
  <si>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</si>
  <si>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</si>
  <si>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</si>
  <si>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</si>
  <si>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</si>
  <si>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</si>
  <si>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</si>
  <si>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</si>
  <si>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</si>
  <si>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</si>
  <si>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</si>
  <si>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</si>
  <si>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</si>
  <si>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</si>
  <si>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</si>
  <si>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</si>
  <si>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</si>
  <si>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</si>
  <si>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</si>
  <si>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</si>
  <si>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</si>
  <si>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</si>
  <si>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</si>
  <si>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</si>
  <si>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</si>
  <si>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</si>
  <si>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</si>
  <si>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</si>
  <si>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</si>
  <si>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</si>
  <si>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</si>
  <si>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</si>
  <si>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</si>
  <si>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</si>
  <si>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</si>
  <si>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</si>
  <si>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</si>
  <si>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</si>
  <si>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</si>
  <si>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</si>
  <si>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</si>
  <si>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</si>
  <si>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</si>
  <si>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</si>
  <si>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</si>
  <si>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</si>
  <si>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</si>
  <si>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</si>
  <si>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</si>
  <si>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</si>
  <si>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</si>
  <si>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</si>
  <si>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</si>
  <si>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</si>
  <si>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</si>
  <si>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</si>
  <si>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</si>
  <si>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</si>
  <si>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</si>
  <si>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</si>
  <si>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</si>
  <si>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</si>
  <si>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</si>
  <si>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</si>
  <si>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</si>
  <si>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</si>
  <si>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</si>
  <si>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</si>
  <si>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</si>
  <si>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</si>
  <si>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</si>
  <si>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</si>
  <si>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</si>
  <si>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</si>
  <si>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</si>
  <si>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</si>
  <si>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</si>
  <si>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</si>
  <si>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</si>
  <si>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</si>
  <si>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</si>
  <si>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</si>
  <si>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</si>
  <si>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</si>
  <si>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</si>
  <si>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</si>
  <si>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</si>
  <si>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</si>
  <si>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</si>
  <si>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</si>
  <si>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</si>
  <si>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</si>
  <si>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</si>
  <si>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</si>
  <si>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</si>
  <si>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</si>
  <si>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</si>
  <si>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</si>
  <si>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</si>
  <si>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</si>
  <si>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</si>
  <si>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</si>
  <si>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</si>
  <si>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</si>
  <si>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</si>
  <si>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</si>
  <si>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</si>
  <si>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</si>
  <si>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</si>
  <si>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</si>
  <si>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</si>
  <si>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</si>
  <si>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</si>
  <si>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</si>
  <si>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</si>
  <si>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</si>
  <si>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</si>
  <si>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</si>
  <si>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</si>
  <si>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</si>
  <si>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</si>
  <si>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</si>
  <si>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</si>
  <si>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</si>
  <si>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</si>
  <si>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</si>
  <si>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</si>
  <si>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</si>
  <si>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</si>
  <si>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</si>
  <si>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</si>
  <si>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</si>
  <si>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</si>
  <si>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</si>
  <si>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</si>
  <si>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</si>
  <si>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</si>
  <si>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</si>
  <si>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</si>
  <si>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</si>
  <si>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</si>
  <si>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</si>
  <si>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</si>
  <si>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</si>
  <si>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</si>
  <si>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</si>
  <si>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</si>
  <si>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</si>
  <si>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</si>
  <si>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</si>
  <si>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</si>
  <si>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</si>
  <si>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</si>
  <si>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</si>
  <si>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</si>
  <si>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</si>
  <si>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</si>
  <si>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</si>
  <si>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</si>
  <si>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</si>
  <si>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</si>
  <si>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</si>
  <si>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</si>
  <si>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</si>
  <si>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</si>
  <si>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</si>
  <si>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</si>
  <si>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</si>
  <si>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</si>
  <si>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</si>
  <si>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</si>
  <si>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</si>
  <si>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</si>
  <si>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</si>
  <si>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</si>
  <si>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</si>
  <si>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</si>
  <si>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</si>
  <si>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</si>
  <si>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</si>
  <si>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</si>
  <si>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</si>
  <si>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</si>
  <si>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</si>
  <si>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</si>
  <si>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</si>
  <si>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</si>
  <si>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</si>
  <si>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</si>
  <si>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</si>
  <si>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</si>
  <si>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</si>
  <si>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</si>
  <si>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</si>
  <si>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</si>
  <si>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</si>
  <si>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</si>
  <si>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</si>
  <si>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</si>
  <si>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</si>
  <si>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</si>
  <si>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</si>
  <si>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</si>
  <si>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</si>
  <si>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</si>
  <si>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</si>
  <si>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</si>
  <si>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</si>
  <si>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</si>
  <si>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</si>
  <si>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</si>
  <si>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</si>
  <si>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</si>
  <si>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</si>
  <si>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</si>
  <si>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</si>
  <si>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</si>
  <si>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</si>
  <si>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</si>
  <si>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</si>
  <si>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</si>
  <si>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</si>
  <si>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</si>
  <si>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</si>
  <si>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</si>
  <si>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</si>
  <si>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</si>
  <si>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</si>
  <si>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</si>
  <si>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</si>
  <si>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</si>
  <si>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</si>
  <si>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</si>
  <si>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</si>
  <si>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</si>
  <si>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</si>
  <si>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</si>
  <si>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</si>
  <si>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</si>
  <si>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</si>
  <si>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</si>
  <si>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</si>
  <si>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</si>
  <si>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</si>
  <si>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</si>
  <si>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</si>
  <si>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</si>
  <si>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</si>
  <si>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</si>
  <si>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</si>
  <si>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</si>
  <si>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</si>
  <si>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</si>
  <si>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</si>
  <si>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</si>
  <si>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</si>
  <si>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</si>
  <si>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</si>
  <si>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</si>
  <si>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</si>
  <si>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</si>
  <si>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</si>
  <si>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</si>
  <si>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</si>
  <si>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</si>
  <si>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</si>
  <si>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</si>
  <si>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</si>
  <si>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</si>
  <si>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</si>
  <si>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</si>
  <si>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</si>
  <si>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</si>
  <si>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</si>
  <si>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</si>
  <si>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</si>
  <si>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</si>
  <si>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</si>
  <si>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</si>
  <si>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</si>
  <si>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</si>
  <si>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</si>
  <si>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</si>
  <si>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</si>
  <si>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</si>
  <si>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</si>
  <si>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</si>
  <si>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</si>
  <si>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</si>
  <si>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</si>
  <si>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</si>
  <si>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</si>
  <si>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</si>
  <si>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</si>
  <si>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</si>
  <si>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</si>
  <si>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</si>
  <si>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</si>
  <si>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</si>
  <si>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</si>
  <si>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</si>
  <si>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</si>
  <si>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</si>
  <si>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</si>
  <si>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</si>
  <si>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</si>
  <si>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</si>
  <si>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</si>
  <si>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</si>
  <si>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</si>
  <si>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</si>
  <si>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</si>
  <si>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</si>
  <si>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</si>
  <si>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</si>
  <si>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</si>
  <si>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</si>
  <si>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</si>
  <si>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</si>
  <si>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</si>
  <si>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</si>
  <si>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</si>
  <si>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</si>
  <si>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</si>
  <si>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</si>
  <si>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</si>
  <si>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</si>
  <si>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</si>
  <si>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</si>
  <si>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</si>
  <si>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</si>
  <si>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</si>
  <si>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</si>
  <si>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</si>
  <si>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</si>
  <si>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</si>
  <si>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</si>
  <si>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</si>
  <si>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</si>
  <si>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</si>
  <si>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</si>
  <si>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</si>
  <si>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</si>
  <si>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</si>
  <si>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</si>
  <si>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</si>
  <si>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</si>
  <si>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</si>
  <si>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</si>
  <si>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</si>
  <si>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</si>
  <si>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</si>
  <si>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</si>
  <si>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</si>
  <si>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</si>
  <si>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</si>
  <si>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</si>
  <si>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</si>
  <si>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</si>
  <si>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</si>
  <si>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</si>
  <si>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</si>
  <si>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</si>
  <si>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</si>
  <si>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</si>
  <si>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</si>
  <si>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</si>
  <si>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</si>
  <si>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</si>
  <si>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</si>
  <si>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</si>
  <si>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</si>
  <si>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</si>
  <si>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</si>
  <si>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</si>
  <si>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</si>
  <si>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</si>
  <si>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</si>
  <si>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</si>
  <si>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</si>
  <si>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</si>
  <si>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</si>
  <si>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</si>
  <si>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</si>
  <si>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</si>
  <si>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</si>
  <si>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</si>
  <si>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</si>
  <si>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</si>
  <si>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</si>
  <si>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</si>
  <si>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</si>
  <si>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</si>
  <si>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</si>
  <si>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</si>
  <si>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</si>
  <si>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</si>
  <si>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</si>
  <si>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</si>
  <si>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</si>
  <si>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</si>
  <si>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</si>
  <si>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</si>
  <si>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</si>
  <si>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</si>
  <si>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</si>
  <si>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</si>
  <si>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</si>
  <si>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</si>
  <si>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</si>
  <si>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</si>
  <si>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</si>
  <si>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</si>
  <si>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</si>
  <si>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</si>
  <si>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</si>
  <si>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</si>
  <si>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</si>
  <si>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</si>
  <si>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</si>
  <si>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</si>
  <si>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</si>
  <si>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</si>
  <si>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</si>
  <si>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</si>
  <si>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</si>
  <si>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</si>
  <si>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</si>
  <si>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</si>
  <si>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</si>
  <si>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</si>
  <si>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</si>
  <si>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</si>
  <si>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</si>
  <si>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</si>
  <si>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</si>
  <si>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</si>
  <si>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</si>
  <si>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</si>
  <si>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</si>
  <si>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</si>
  <si>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</si>
  <si>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</si>
  <si>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</si>
  <si>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</si>
  <si>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</si>
  <si>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</si>
  <si>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</si>
  <si>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</si>
  <si>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</si>
  <si>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</si>
  <si>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</si>
  <si>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</si>
  <si>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</si>
  <si>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</si>
  <si>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</si>
  <si>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</si>
  <si>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</si>
  <si>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</si>
  <si>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</si>
  <si>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</si>
  <si>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</si>
  <si>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</si>
  <si>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</si>
  <si>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</si>
  <si>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</si>
  <si>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</si>
  <si>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</si>
  <si>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</si>
  <si>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</si>
  <si>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</si>
  <si>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</si>
  <si>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</si>
  <si>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</si>
  <si>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</si>
  <si>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</si>
  <si>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</si>
  <si>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</si>
  <si>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</si>
  <si>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</si>
  <si>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</si>
  <si>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</si>
  <si>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</si>
  <si>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</si>
  <si>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</si>
  <si>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</si>
  <si>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</si>
  <si>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</si>
  <si>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</si>
  <si>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</si>
  <si>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</si>
  <si>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</si>
  <si>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</si>
  <si>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</si>
  <si>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</si>
  <si>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</si>
  <si>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</si>
  <si>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</si>
  <si>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</si>
  <si>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</si>
  <si>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</si>
  <si>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</si>
  <si>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</si>
  <si>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</si>
  <si>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</si>
  <si>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</si>
  <si>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</si>
  <si>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</si>
  <si>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</si>
  <si>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</si>
  <si>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</si>
  <si>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</si>
  <si>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</si>
  <si>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</si>
  <si>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</si>
  <si>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</si>
  <si>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</si>
  <si>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</si>
  <si>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</si>
  <si>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</si>
  <si>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</si>
  <si>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</si>
  <si>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</si>
  <si>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</si>
  <si>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</si>
  <si>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</si>
  <si>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</si>
  <si>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</si>
  <si>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</si>
  <si>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</si>
  <si>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</si>
  <si>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</si>
  <si>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</si>
  <si>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</si>
  <si>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</si>
  <si>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</si>
  <si>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</si>
  <si>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</si>
  <si>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</si>
  <si>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</si>
  <si>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</si>
  <si>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</si>
  <si>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</si>
  <si>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</si>
  <si>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</si>
  <si>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</si>
  <si>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</si>
  <si>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</si>
  <si>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</si>
  <si>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</si>
  <si>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</si>
  <si>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</si>
  <si>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</si>
  <si>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</si>
  <si>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</si>
  <si>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</si>
  <si>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</si>
  <si>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</si>
  <si>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</si>
  <si>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</si>
  <si>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</si>
  <si>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</si>
  <si>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</si>
  <si>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</si>
  <si>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</si>
  <si>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</si>
  <si>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</si>
  <si>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</si>
  <si>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</si>
  <si>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</si>
  <si>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</si>
  <si>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</si>
  <si>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</si>
  <si>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</si>
  <si>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</si>
  <si>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</si>
  <si>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</si>
  <si>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</si>
  <si>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</si>
  <si>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</si>
  <si>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</si>
  <si>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</si>
  <si>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</si>
  <si>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</si>
  <si>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</si>
  <si>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</si>
  <si>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</si>
  <si>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</si>
  <si>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</si>
  <si>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</si>
  <si>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</si>
  <si>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</si>
  <si>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</si>
  <si>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</si>
  <si>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</si>
  <si>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</si>
  <si>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</si>
  <si>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</si>
  <si>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</si>
  <si>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</si>
  <si>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</si>
  <si>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</si>
  <si>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</si>
  <si>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</si>
  <si>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</si>
  <si>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</si>
  <si>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</si>
  <si>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</si>
  <si>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</si>
  <si>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</si>
  <si>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</si>
  <si>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</si>
  <si>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</si>
  <si>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</si>
  <si>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</si>
  <si>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</si>
  <si>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</si>
  <si>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</si>
  <si>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</si>
  <si>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</si>
  <si>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</si>
  <si>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</si>
  <si>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</si>
  <si>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</si>
  <si>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</si>
  <si>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</si>
  <si>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</si>
  <si>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</si>
  <si>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</si>
  <si>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</si>
  <si>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</si>
  <si>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</si>
  <si>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</si>
  <si>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</si>
  <si>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</si>
  <si>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</si>
  <si>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</si>
  <si>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</si>
  <si>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</si>
  <si>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</si>
  <si>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</si>
  <si>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</si>
  <si>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</si>
  <si>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</si>
  <si>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</si>
  <si>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</si>
  <si>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</si>
  <si>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</si>
  <si>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</si>
  <si>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</si>
  <si>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</si>
  <si>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</si>
  <si>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</si>
  <si>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</si>
  <si>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</si>
  <si>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</si>
  <si>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</si>
  <si>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</si>
  <si>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</si>
  <si>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</si>
  <si>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</si>
  <si>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</si>
  <si>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</si>
  <si>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</si>
  <si>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</si>
  <si>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</si>
  <si>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</si>
  <si>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</si>
  <si>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</si>
  <si>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</si>
  <si>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</si>
  <si>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</si>
  <si>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</si>
  <si>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</si>
  <si>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</si>
  <si>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</si>
  <si>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</si>
  <si>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</si>
  <si>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</si>
  <si>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</si>
  <si>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</si>
  <si>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</si>
  <si>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</si>
  <si>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</si>
  <si>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</si>
  <si>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</si>
  <si>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</si>
  <si>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</si>
  <si>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</si>
  <si>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</si>
  <si>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</si>
  <si>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</si>
  <si>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</si>
  <si>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</si>
  <si>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</si>
  <si>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</si>
  <si>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</si>
  <si>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</si>
  <si>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</si>
  <si>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</si>
  <si>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</si>
  <si>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</si>
  <si>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</si>
  <si>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</si>
  <si>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</si>
  <si>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</si>
  <si>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</si>
  <si>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</si>
  <si>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</si>
  <si>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</si>
  <si>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</si>
  <si>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</si>
  <si>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</si>
  <si>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</si>
  <si>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</si>
  <si>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</si>
  <si>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</si>
  <si>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</si>
  <si>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</si>
  <si>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</si>
  <si>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</si>
  <si>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</si>
  <si>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</si>
  <si>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</si>
  <si>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</si>
  <si>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</si>
  <si>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</si>
  <si>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</si>
  <si>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</si>
  <si>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</si>
  <si>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</si>
  <si>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</si>
  <si>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</si>
  <si>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</si>
  <si>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</si>
  <si>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</si>
  <si>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</si>
  <si>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</si>
  <si>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</si>
  <si>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</si>
  <si>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</si>
  <si>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</si>
  <si>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</si>
  <si>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</si>
  <si>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</si>
  <si>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</si>
  <si>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</si>
  <si>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</si>
  <si>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</si>
  <si>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</si>
  <si>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</si>
  <si>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</si>
  <si>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</si>
  <si>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</si>
  <si>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</si>
  <si>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</si>
  <si>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</si>
  <si>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</si>
  <si>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</si>
  <si>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</si>
  <si>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</si>
  <si>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</si>
  <si>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</si>
  <si>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</si>
  <si>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</si>
  <si>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</si>
  <si>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</si>
  <si>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</si>
  <si>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</si>
  <si>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</si>
  <si>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</si>
  <si>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</si>
  <si>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</si>
  <si>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</si>
  <si>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</si>
  <si>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</si>
  <si>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</si>
  <si>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</si>
  <si>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</si>
  <si>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</si>
  <si>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</si>
  <si>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</si>
  <si>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</si>
  <si>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</si>
  <si>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</si>
  <si>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</si>
  <si>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</si>
  <si>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</si>
  <si>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</si>
  <si>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</si>
  <si>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</si>
  <si>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</si>
  <si>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</si>
  <si>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</si>
  <si>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</si>
  <si>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</si>
  <si>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</si>
  <si>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</si>
  <si>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</si>
  <si>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</si>
  <si>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</si>
  <si>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</si>
  <si>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</si>
  <si>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</si>
  <si>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</si>
  <si>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</si>
  <si>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</si>
  <si>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</si>
  <si>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</si>
  <si>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</si>
  <si>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</si>
  <si>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</si>
  <si>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</si>
  <si>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</si>
  <si>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</si>
  <si>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</si>
  <si>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</si>
  <si>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</si>
  <si>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</si>
  <si>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</si>
  <si>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</si>
  <si>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</si>
  <si>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</si>
  <si>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</si>
  <si>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</si>
  <si>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</si>
  <si>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</si>
  <si>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</si>
  <si>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</si>
  <si>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</si>
  <si>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</si>
  <si>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</si>
  <si>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</si>
  <si>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</si>
  <si>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</si>
  <si>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</si>
  <si>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</si>
  <si>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</si>
  <si>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</si>
  <si>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</si>
  <si>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</si>
  <si>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</si>
  <si>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</si>
  <si>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</si>
  <si>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</si>
  <si>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</si>
  <si>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</si>
  <si>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</si>
  <si>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</si>
  <si>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</si>
  <si>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</si>
  <si>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</si>
  <si>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</si>
  <si>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</si>
  <si>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</si>
  <si>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</si>
  <si>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</si>
  <si>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</si>
  <si>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</si>
  <si>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</si>
  <si>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</si>
  <si>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</si>
  <si>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</si>
  <si>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</si>
  <si>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</si>
  <si>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</si>
  <si>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</si>
  <si>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</si>
  <si>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</si>
  <si>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</si>
  <si>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</si>
  <si>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</si>
  <si>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</si>
  <si>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</si>
  <si>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</si>
  <si>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</si>
  <si>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</si>
  <si>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</si>
  <si>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</si>
  <si>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</si>
  <si>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</si>
  <si>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</si>
  <si>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</si>
  <si>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</si>
  <si>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</si>
  <si>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</si>
  <si>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</si>
  <si>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</si>
  <si>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</si>
  <si>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</si>
  <si>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</si>
  <si>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</si>
  <si>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</si>
  <si>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</si>
  <si>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</si>
  <si>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</si>
  <si>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</si>
  <si>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</si>
  <si>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</si>
  <si>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</si>
  <si>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</si>
  <si>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</si>
  <si>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</si>
  <si>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</si>
  <si>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</si>
  <si>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</si>
  <si>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</si>
  <si>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</si>
  <si>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</si>
  <si>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</si>
  <si>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</si>
  <si>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</si>
  <si>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</si>
  <si>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</si>
  <si>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</si>
  <si>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</si>
  <si>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</si>
  <si>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</si>
  <si>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</si>
  <si>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</si>
  <si>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</si>
  <si>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</si>
  <si>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</si>
  <si>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</si>
  <si>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</si>
  <si>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</si>
  <si>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</si>
  <si>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</si>
  <si>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</si>
  <si>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</si>
  <si>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</si>
  <si>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</si>
  <si>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</si>
  <si>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</si>
  <si>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</si>
  <si>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</si>
  <si>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</si>
  <si>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</si>
  <si>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</si>
  <si>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</si>
  <si>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</si>
  <si>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</si>
  <si>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</si>
  <si>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</si>
  <si>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</si>
  <si>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</si>
  <si>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</si>
  <si>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</si>
  <si>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</si>
  <si>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</si>
  <si>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</si>
  <si>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</si>
  <si>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</si>
  <si>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</si>
  <si>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</si>
  <si>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</si>
  <si>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</si>
  <si>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</si>
  <si>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</si>
  <si>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</si>
  <si>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</si>
  <si>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</si>
  <si>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</si>
  <si>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</si>
  <si>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</si>
  <si>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</si>
  <si>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</si>
  <si>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</si>
  <si>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</si>
  <si>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</si>
  <si>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</si>
  <si>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</si>
  <si>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</si>
  <si>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</si>
  <si>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</si>
  <si>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</si>
  <si>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</si>
  <si>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</si>
  <si>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</si>
  <si>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</si>
  <si>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</si>
  <si>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</si>
  <si>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</si>
  <si>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</si>
  <si>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</si>
  <si>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</si>
  <si>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</si>
  <si>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</si>
  <si>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</si>
  <si>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</si>
  <si>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</si>
  <si>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</si>
  <si>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</si>
  <si>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</si>
  <si>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</si>
  <si>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</si>
  <si>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</si>
  <si>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</si>
  <si>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</si>
  <si>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</si>
  <si>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</si>
  <si>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</si>
  <si>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</si>
  <si>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</si>
  <si>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</si>
  <si>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</si>
  <si>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</si>
  <si>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</si>
  <si>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</si>
  <si>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</si>
  <si>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</si>
  <si>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</si>
  <si>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</si>
  <si>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</si>
  <si>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</si>
  <si>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</si>
  <si>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</si>
  <si>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</si>
  <si>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</si>
  <si>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</si>
  <si>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</si>
  <si>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</si>
  <si>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</si>
  <si>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</si>
  <si>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</si>
  <si>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</si>
  <si>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</si>
  <si>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</si>
  <si>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</si>
  <si>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</si>
  <si>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</si>
  <si>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</si>
  <si>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</si>
  <si>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</si>
  <si>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</si>
  <si>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</si>
  <si>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</si>
  <si>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</si>
  <si>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</si>
  <si>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</si>
  <si>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</si>
  <si>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</si>
  <si>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</si>
  <si>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</si>
  <si>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</si>
  <si>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</si>
  <si>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</si>
  <si>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</si>
  <si>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</si>
  <si>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</si>
  <si>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</si>
  <si>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</si>
  <si>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</si>
  <si>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</si>
  <si>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</si>
  <si>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</si>
  <si>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</si>
  <si>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</si>
  <si>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</si>
  <si>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</si>
  <si>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</si>
  <si>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</si>
  <si>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</si>
  <si>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</si>
  <si>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</si>
  <si>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</si>
  <si>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</si>
  <si>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</si>
  <si>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</si>
  <si>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</si>
  <si>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</si>
  <si>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</si>
  <si>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</si>
  <si>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</si>
  <si>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</si>
  <si>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</si>
  <si>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</si>
  <si>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</si>
  <si>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</si>
  <si>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</si>
  <si>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</si>
  <si>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</si>
  <si>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</si>
  <si>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</si>
  <si>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</si>
  <si>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</si>
  <si>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</si>
  <si>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</si>
  <si>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</si>
  <si>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</si>
  <si>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</si>
  <si>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</si>
  <si>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</si>
  <si>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</si>
  <si>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</si>
  <si>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</si>
  <si>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</si>
  <si>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</si>
  <si>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</si>
  <si>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</si>
  <si>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</si>
  <si>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</si>
  <si>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</si>
  <si>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</si>
  <si>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</si>
  <si>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</si>
  <si>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</si>
  <si>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</si>
  <si>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</si>
  <si>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</si>
  <si>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</si>
  <si>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</si>
  <si>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</si>
  <si>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</si>
  <si>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</si>
  <si>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</si>
  <si>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</si>
  <si>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</si>
  <si>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</si>
  <si>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</si>
  <si>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</si>
  <si>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</si>
  <si>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</si>
  <si>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</si>
  <si>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</si>
  <si>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</si>
  <si>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</si>
  <si>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</si>
  <si>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</si>
  <si>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</si>
  <si>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</si>
  <si>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</si>
  <si>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</si>
  <si>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</si>
  <si>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</si>
  <si>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</si>
  <si>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</si>
  <si>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</si>
  <si>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</si>
  <si>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</si>
  <si>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</si>
  <si>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</si>
  <si>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</si>
  <si>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</si>
  <si>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</si>
  <si>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</si>
  <si>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</si>
  <si>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</si>
  <si>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</si>
  <si>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</si>
  <si>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</si>
  <si>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</si>
  <si>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</si>
  <si>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</si>
  <si>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</si>
  <si>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</si>
  <si>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</si>
  <si>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</si>
  <si>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</si>
  <si>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</si>
  <si>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</si>
  <si>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</si>
  <si>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</si>
  <si>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</si>
  <si>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</si>
  <si>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</si>
  <si>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</si>
  <si>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</si>
  <si>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</si>
  <si>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</si>
  <si>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</si>
  <si>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</si>
  <si>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</si>
  <si>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</si>
  <si>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</si>
  <si>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</si>
  <si>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</si>
  <si>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</si>
  <si>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</si>
  <si>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</si>
  <si>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</si>
  <si>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</si>
  <si>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</si>
  <si>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</si>
  <si>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</si>
  <si>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</si>
  <si>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</si>
  <si>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</si>
  <si>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</si>
  <si>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</si>
  <si>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</si>
  <si>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</si>
  <si>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</si>
  <si>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</si>
  <si>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</si>
  <si>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</si>
  <si>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</si>
  <si>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</si>
  <si>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</si>
  <si>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</si>
  <si>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</si>
  <si>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</si>
  <si>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</si>
  <si>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</si>
  <si>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</si>
  <si>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</si>
  <si>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</si>
  <si>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</si>
  <si>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</si>
  <si>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</si>
  <si>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</si>
  <si>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</si>
  <si>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</si>
  <si>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</si>
  <si>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</si>
  <si>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</si>
  <si>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</si>
  <si>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</si>
  <si>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</si>
  <si>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</si>
  <si>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</si>
  <si>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</si>
  <si>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</si>
  <si>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</si>
  <si>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</si>
  <si>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</si>
  <si>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</si>
  <si>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</si>
  <si>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</si>
  <si>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</si>
  <si>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</si>
  <si>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</si>
  <si>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</si>
  <si>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</si>
  <si>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</si>
  <si>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</si>
  <si>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</si>
  <si>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</si>
  <si>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</si>
  <si>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</si>
  <si>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</si>
  <si>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</si>
  <si>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</si>
  <si>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</si>
  <si>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</si>
  <si>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</si>
  <si>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</si>
  <si>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</si>
  <si>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</si>
  <si>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</si>
  <si>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</si>
  <si>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</si>
  <si>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</si>
  <si>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</si>
  <si>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</si>
  <si>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</si>
  <si>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</si>
  <si>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</si>
  <si>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</si>
  <si>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</si>
  <si>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</si>
  <si>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</si>
  <si>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</si>
  <si>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</si>
  <si>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</si>
  <si>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</si>
  <si>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</si>
  <si>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</si>
  <si>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</si>
  <si>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</si>
  <si>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</si>
  <si>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</si>
  <si>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</si>
  <si>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</si>
  <si>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</si>
  <si>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</si>
  <si>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</si>
  <si>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</si>
  <si>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</si>
  <si>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</si>
  <si>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</si>
  <si>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</si>
  <si>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</si>
  <si>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</si>
  <si>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</si>
  <si>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</si>
  <si>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</si>
  <si>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</si>
  <si>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</si>
  <si>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</si>
  <si>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</si>
  <si>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</si>
  <si>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</si>
  <si>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</si>
  <si>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</si>
  <si>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</si>
  <si>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</si>
  <si>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</si>
  <si>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</si>
  <si>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</si>
  <si>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</si>
  <si>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</si>
  <si>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</si>
  <si>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</si>
  <si>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</si>
  <si>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</si>
  <si>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</si>
  <si>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</si>
  <si>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</si>
  <si>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</si>
  <si>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</si>
  <si>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</si>
  <si>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</si>
  <si>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</si>
  <si>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</si>
  <si>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</si>
  <si>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</si>
  <si>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</si>
  <si>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</si>
  <si>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</si>
  <si>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</si>
  <si>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</si>
  <si>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</si>
  <si>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</si>
  <si>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</si>
  <si>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</si>
  <si>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</si>
  <si>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</si>
  <si>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</si>
  <si>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</si>
  <si>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</si>
  <si>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</si>
  <si>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</si>
  <si>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</si>
  <si>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</si>
  <si>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</si>
  <si>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</si>
  <si>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</si>
  <si>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</si>
  <si>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</si>
  <si>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</si>
  <si>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</si>
  <si>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</si>
  <si>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</si>
  <si>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</si>
  <si>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</si>
  <si>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</si>
  <si>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</si>
  <si>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</si>
  <si>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</si>
  <si>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</si>
  <si>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</si>
  <si>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</si>
  <si>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</si>
  <si>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</si>
  <si>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</si>
  <si>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</si>
  <si>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</si>
  <si>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</si>
  <si>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</si>
  <si>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</si>
  <si>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</si>
  <si>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</si>
  <si>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</si>
  <si>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</si>
  <si>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</si>
  <si>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</si>
  <si>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</si>
  <si>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</si>
  <si>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</si>
  <si>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</si>
  <si>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</si>
  <si>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</si>
  <si>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</si>
  <si>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</si>
  <si>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</si>
  <si>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</si>
  <si>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</si>
  <si>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</si>
  <si>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</si>
  <si>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</si>
  <si>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</si>
  <si>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</si>
  <si>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</si>
  <si>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</si>
  <si>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</si>
  <si>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</si>
  <si>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</si>
  <si>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</si>
  <si>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</si>
  <si>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</si>
  <si>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</si>
  <si>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</si>
  <si>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</si>
  <si>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</si>
  <si>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</si>
  <si>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</si>
  <si>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</si>
  <si>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</si>
  <si>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</si>
  <si>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</si>
  <si>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</si>
  <si>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</si>
  <si>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</si>
  <si>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</si>
  <si>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</si>
  <si>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</si>
  <si>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</si>
  <si>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</si>
  <si>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</si>
  <si>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</si>
  <si>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</si>
  <si>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</si>
  <si>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</si>
  <si>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</si>
  <si>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</si>
  <si>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</si>
  <si>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</si>
  <si>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</si>
  <si>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</si>
  <si>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</si>
  <si>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</si>
  <si>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</si>
  <si>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</si>
  <si>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</si>
  <si>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</si>
  <si>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</si>
  <si>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</si>
  <si>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</si>
  <si>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</si>
  <si>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</si>
  <si>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</si>
  <si>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</si>
  <si>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</si>
  <si>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</si>
  <si>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</si>
  <si>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</si>
  <si>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</si>
  <si>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</si>
  <si>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</si>
  <si>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</si>
  <si>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</si>
  <si>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</si>
  <si>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</si>
  <si>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</si>
  <si>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</si>
  <si>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</si>
  <si>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</si>
  <si>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</si>
  <si>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</si>
  <si>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</si>
  <si>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</si>
  <si>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</si>
  <si>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</si>
  <si>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</si>
  <si>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</si>
  <si>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</si>
  <si>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</si>
  <si>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</si>
  <si>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</si>
  <si>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</si>
  <si>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</si>
  <si>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</si>
  <si>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</si>
  <si>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</si>
  <si>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</si>
  <si>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</si>
  <si>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</si>
  <si>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</si>
  <si>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</si>
  <si>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</si>
  <si>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</si>
  <si>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</si>
  <si>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</si>
  <si>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</si>
  <si>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</si>
  <si>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</si>
  <si>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</si>
  <si>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</si>
  <si>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</si>
  <si>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</si>
  <si>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</si>
  <si>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</si>
  <si>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</si>
  <si>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</si>
  <si>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</si>
  <si>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</si>
  <si>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</si>
  <si>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</si>
  <si>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</si>
  <si>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</si>
  <si>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</si>
  <si>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</si>
  <si>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</si>
  <si>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</si>
  <si>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</si>
  <si>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</si>
  <si>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</si>
  <si>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</si>
  <si>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</si>
  <si>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</si>
  <si>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</si>
  <si>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</si>
  <si>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</si>
  <si>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</si>
  <si>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</si>
  <si>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</si>
  <si>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</si>
  <si>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</si>
  <si>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</si>
  <si>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</si>
  <si>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</si>
  <si>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</si>
  <si>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</si>
  <si>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</si>
  <si>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</si>
  <si>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</si>
  <si>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</si>
  <si>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</si>
  <si>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</si>
  <si>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</si>
  <si>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</si>
  <si>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</si>
  <si>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</si>
  <si>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</si>
  <si>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</si>
  <si>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</si>
  <si>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</si>
  <si>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</si>
  <si>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</si>
  <si>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</si>
  <si>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</si>
  <si>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</si>
  <si>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</si>
  <si>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</si>
  <si>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</si>
  <si>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</si>
  <si>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</si>
  <si>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</si>
  <si>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</si>
  <si>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</si>
  <si>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</si>
  <si>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</si>
  <si>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</si>
  <si>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</si>
  <si>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</si>
  <si>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</si>
  <si>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</si>
  <si>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</si>
  <si>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</si>
  <si>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</si>
  <si>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</si>
  <si>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</si>
  <si>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</si>
  <si>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</si>
  <si>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</si>
  <si>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</si>
  <si>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</si>
  <si>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</si>
  <si>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</si>
  <si>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</si>
  <si>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</si>
  <si>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</si>
  <si>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</si>
  <si>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</si>
  <si>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</si>
  <si>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</si>
  <si>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</si>
  <si>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</si>
  <si>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</si>
  <si>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</si>
  <si>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</si>
  <si>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</si>
  <si>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</si>
  <si>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</si>
  <si>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</si>
  <si>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</si>
  <si>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</si>
  <si>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</si>
  <si>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</si>
  <si>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</si>
  <si>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</si>
  <si>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</si>
  <si>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</si>
  <si>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</si>
  <si>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</si>
  <si>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</si>
  <si>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</si>
  <si>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</si>
  <si>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</si>
  <si>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</si>
  <si>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</si>
  <si>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</si>
  <si>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</si>
  <si>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</si>
  <si>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</si>
  <si>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</si>
  <si>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</si>
  <si>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</si>
  <si>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</si>
  <si>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</si>
  <si>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</si>
  <si>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</si>
  <si>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</si>
  <si>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</si>
  <si>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</si>
  <si>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</si>
  <si>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</si>
  <si>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</si>
  <si>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</si>
  <si>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</si>
  <si>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</si>
  <si>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</si>
  <si>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</si>
  <si>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</si>
  <si>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</si>
  <si>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</si>
  <si>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</si>
  <si>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</si>
  <si>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</si>
  <si>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</si>
  <si>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</si>
  <si>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</si>
  <si>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</si>
  <si>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</si>
  <si>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</si>
  <si>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</si>
  <si>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</si>
  <si>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</si>
  <si>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</si>
  <si>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</si>
  <si>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</si>
  <si>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</si>
  <si>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</si>
  <si>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</si>
  <si>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</si>
  <si>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</si>
  <si>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</si>
  <si>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</si>
  <si>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</si>
  <si>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</si>
  <si>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</si>
  <si>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</si>
  <si>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</si>
  <si>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</si>
  <si>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</si>
  <si>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</si>
  <si>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</si>
  <si>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</si>
  <si>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</si>
  <si>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</si>
  <si>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</si>
  <si>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</si>
  <si>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</si>
  <si>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</si>
  <si>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</si>
  <si>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</si>
  <si>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</si>
  <si>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</si>
  <si>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</si>
  <si>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</si>
  <si>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</si>
  <si>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</si>
  <si>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</si>
  <si>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</si>
  <si>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</si>
  <si>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</si>
  <si>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</si>
  <si>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</si>
  <si>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</si>
  <si>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</si>
  <si>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</si>
  <si>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</si>
  <si>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</si>
  <si>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</si>
  <si>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</si>
  <si>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</si>
  <si>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</si>
  <si>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</si>
  <si>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</si>
  <si>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</si>
  <si>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</si>
  <si>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</si>
  <si>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</si>
  <si>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</si>
  <si>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</si>
  <si>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</si>
  <si>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</si>
  <si>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</si>
  <si>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</si>
  <si>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</si>
  <si>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</si>
  <si>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</si>
  <si>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</si>
  <si>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</si>
  <si>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</si>
  <si>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</si>
  <si>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</si>
  <si>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</si>
  <si>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</si>
  <si>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</si>
  <si>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</si>
  <si>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</si>
  <si>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</si>
  <si>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</si>
  <si>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</si>
  <si>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</si>
  <si>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</si>
  <si>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</si>
  <si>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</si>
  <si>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</si>
  <si>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</si>
  <si>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</si>
  <si>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</si>
  <si>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</si>
  <si>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</si>
  <si>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</si>
  <si>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</si>
  <si>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</si>
  <si>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</si>
  <si>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</si>
  <si>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</si>
  <si>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</si>
  <si>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</si>
  <si>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</si>
  <si>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</si>
  <si>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</si>
  <si>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</si>
  <si>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</si>
  <si>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</si>
  <si>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</si>
  <si>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</si>
  <si>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</si>
  <si>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</si>
  <si>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</si>
  <si>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</si>
  <si>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</si>
  <si>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</si>
  <si>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</si>
  <si>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</si>
  <si>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</si>
  <si>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</si>
  <si>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</si>
  <si>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</si>
  <si>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</si>
  <si>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</si>
  <si>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</si>
  <si>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</si>
  <si>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</si>
  <si>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</si>
  <si>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</si>
  <si>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</si>
  <si>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</si>
  <si>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</si>
  <si>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</si>
  <si>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</si>
  <si>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</si>
  <si>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</si>
  <si>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</si>
  <si>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</si>
  <si>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</si>
  <si>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</si>
  <si>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</si>
  <si>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</si>
  <si>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</si>
  <si>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</si>
  <si>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</si>
  <si>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</si>
  <si>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</si>
  <si>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</si>
  <si>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</si>
  <si>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</si>
  <si>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</si>
  <si>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</si>
  <si>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</si>
  <si>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</si>
  <si>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</si>
  <si>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</si>
  <si>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</si>
  <si>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</si>
  <si>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</si>
  <si>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</si>
  <si>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</si>
  <si>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</si>
  <si>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</si>
  <si>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</si>
  <si>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</si>
  <si>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</si>
  <si>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</si>
  <si>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</si>
  <si>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</si>
  <si>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</si>
  <si>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</si>
  <si>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</si>
  <si>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</si>
  <si>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</si>
  <si>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</si>
  <si>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</si>
  <si>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</si>
  <si>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</si>
  <si>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</si>
  <si>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</si>
  <si>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</si>
  <si>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</si>
  <si>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</si>
  <si>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</si>
  <si>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</si>
  <si>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</si>
  <si>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</si>
  <si>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</si>
  <si>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</si>
  <si>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</si>
  <si>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</si>
  <si>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</si>
  <si>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</si>
  <si>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</si>
  <si>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</si>
  <si>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</si>
  <si>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</si>
  <si>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</si>
  <si>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</si>
  <si>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</si>
  <si>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</si>
  <si>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</si>
  <si>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</si>
  <si>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</si>
  <si>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</si>
  <si>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</si>
  <si>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</si>
  <si>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</si>
  <si>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</si>
  <si>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</si>
  <si>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</si>
  <si>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</si>
  <si>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</si>
  <si>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</si>
  <si>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</si>
  <si>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</si>
  <si>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</si>
  <si>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</si>
  <si>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</si>
  <si>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</si>
  <si>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</si>
  <si>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</si>
  <si>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</si>
  <si>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</si>
  <si>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</si>
  <si>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</si>
  <si>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</si>
  <si>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</si>
  <si>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</si>
  <si>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</si>
  <si>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</si>
  <si>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</si>
  <si>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</si>
  <si>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</si>
  <si>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</si>
  <si>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</si>
  <si>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</si>
  <si>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</si>
  <si>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</si>
  <si>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</si>
  <si>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</si>
  <si>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</si>
  <si>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</si>
  <si>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</si>
  <si>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</si>
  <si>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</si>
  <si>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</si>
  <si>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</si>
  <si>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</si>
  <si>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</si>
  <si>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</si>
  <si>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</si>
  <si>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</si>
  <si>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</si>
  <si>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</si>
  <si>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</si>
  <si>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</si>
  <si>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</si>
  <si>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</si>
  <si>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</si>
  <si>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</si>
  <si>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</si>
  <si>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</si>
  <si>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</si>
  <si>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</si>
  <si>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</si>
  <si>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</si>
  <si>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</si>
  <si>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</si>
  <si>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</si>
  <si>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</si>
  <si>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</si>
  <si>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</si>
  <si>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</si>
  <si>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</si>
  <si>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</si>
  <si>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</si>
  <si>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</si>
  <si>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</si>
  <si>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</si>
  <si>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</si>
  <si>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</si>
  <si>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</si>
  <si>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</si>
  <si>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</si>
  <si>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</si>
  <si>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</si>
  <si>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</si>
  <si>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</si>
  <si>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</si>
  <si>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</si>
  <si>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</si>
  <si>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</si>
  <si>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</si>
  <si>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</si>
  <si>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</si>
  <si>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</si>
  <si>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</si>
  <si>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</si>
  <si>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</si>
  <si>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</si>
  <si>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</si>
  <si>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</si>
  <si>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</si>
  <si>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</si>
  <si>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</si>
  <si>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</si>
  <si>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</si>
  <si>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</si>
  <si>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</si>
  <si>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</si>
  <si>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</si>
  <si>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</si>
  <si>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</si>
  <si>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</si>
  <si>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</si>
  <si>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</si>
  <si>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</si>
  <si>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</si>
  <si>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</si>
  <si>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</si>
  <si>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</si>
  <si>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</si>
  <si>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</si>
  <si>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</si>
  <si>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</si>
  <si>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</si>
  <si>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</si>
  <si>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</si>
  <si>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</si>
  <si>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</si>
  <si>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</si>
  <si>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</si>
  <si>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</si>
  <si>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</si>
  <si>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</si>
  <si>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</si>
  <si>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</si>
  <si>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</si>
  <si>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</si>
  <si>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</si>
  <si>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</si>
  <si>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</si>
  <si>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</si>
  <si>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</si>
  <si>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</si>
  <si>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</si>
  <si>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</si>
  <si>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</si>
  <si>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</si>
  <si>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</si>
  <si>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</si>
  <si>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</si>
  <si>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</si>
  <si>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</si>
  <si>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</si>
  <si>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</si>
  <si>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</si>
  <si>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</si>
  <si>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</si>
  <si>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</si>
  <si>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</si>
  <si>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</si>
  <si>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</si>
  <si>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</si>
  <si>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</si>
  <si>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</si>
  <si>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</si>
  <si>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</si>
  <si>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</si>
  <si>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</si>
  <si>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</si>
  <si>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</si>
  <si>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</si>
  <si>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</si>
  <si>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</si>
  <si>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</si>
  <si>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</si>
  <si>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</si>
  <si>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</si>
  <si>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</si>
  <si>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</si>
  <si>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</si>
  <si>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</si>
  <si>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</si>
  <si>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</si>
  <si>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</si>
  <si>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</si>
  <si>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</si>
  <si>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</si>
  <si>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</si>
  <si>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</si>
  <si>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</si>
  <si>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</si>
  <si>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</si>
  <si>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</si>
  <si>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</si>
  <si>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</si>
  <si>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</si>
  <si>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</si>
  <si>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</si>
  <si>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</si>
  <si>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</si>
  <si>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</si>
  <si>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</si>
  <si>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</si>
  <si>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</si>
  <si>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</si>
  <si>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</si>
  <si>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</si>
  <si>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</si>
  <si>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</si>
  <si>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</si>
  <si>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</si>
  <si>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</si>
  <si>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</si>
  <si>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</si>
  <si>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</si>
  <si>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</si>
  <si>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</si>
  <si>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</si>
  <si>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</si>
  <si>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</si>
  <si>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</si>
  <si>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</si>
  <si>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</si>
  <si>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</si>
  <si>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</si>
  <si>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</si>
  <si>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</si>
  <si>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</si>
  <si>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</si>
  <si>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</si>
  <si>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</si>
  <si>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</si>
  <si>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</si>
  <si>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</si>
  <si>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</si>
  <si>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</si>
  <si>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</si>
  <si>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</si>
  <si>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</si>
  <si>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</si>
  <si>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</si>
  <si>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</si>
  <si>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</si>
  <si>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</si>
  <si>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</si>
  <si>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</si>
  <si>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</si>
  <si>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</si>
  <si>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</si>
  <si>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</si>
  <si>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</si>
  <si>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</si>
  <si>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</si>
  <si>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</si>
  <si>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</si>
  <si>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</si>
  <si>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</si>
  <si>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</si>
  <si>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</si>
  <si>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</si>
  <si>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</si>
  <si>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</si>
  <si>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</si>
  <si>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</si>
  <si>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</si>
  <si>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</si>
  <si>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</si>
  <si>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</si>
  <si>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</si>
  <si>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</si>
  <si>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</si>
  <si>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</si>
  <si>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</si>
  <si>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</si>
  <si>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</si>
  <si>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</si>
  <si>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</si>
  <si>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</si>
  <si>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</si>
  <si>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</si>
  <si>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</si>
  <si>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</si>
  <si>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</si>
  <si>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</si>
  <si>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</si>
  <si>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</si>
  <si>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</si>
  <si>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</si>
  <si>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</si>
  <si>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</si>
  <si>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</si>
  <si>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</si>
  <si>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</si>
  <si>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</si>
  <si>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</si>
  <si>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</si>
  <si>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</si>
  <si>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</si>
  <si>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</si>
  <si>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</si>
  <si>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</si>
  <si>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</si>
  <si>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</si>
  <si>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</si>
  <si>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</si>
  <si>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</si>
  <si>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</si>
  <si>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</si>
  <si>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</si>
  <si>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</si>
  <si>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</si>
  <si>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</si>
  <si>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</si>
  <si>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</si>
  <si>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</si>
  <si>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</si>
  <si>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</si>
  <si>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</si>
  <si>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</si>
  <si>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</si>
  <si>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</si>
  <si>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</si>
  <si>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</si>
  <si>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</si>
  <si>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</si>
  <si>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</si>
  <si>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</si>
  <si>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</si>
  <si>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</si>
  <si>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</si>
  <si>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</si>
  <si>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</si>
  <si>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</si>
  <si>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</si>
  <si>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</si>
  <si>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</si>
  <si>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</si>
  <si>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</si>
  <si>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</si>
  <si>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</si>
  <si>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</si>
  <si>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</si>
  <si>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</si>
  <si>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</si>
  <si>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</si>
  <si>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</si>
  <si>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</si>
  <si>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</si>
  <si>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</si>
  <si>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</si>
  <si>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</si>
  <si>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</si>
  <si>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</si>
  <si>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</si>
  <si>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</si>
  <si>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</si>
  <si>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</si>
  <si>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</si>
  <si>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</si>
  <si>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</si>
  <si>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</si>
  <si>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</si>
  <si>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</si>
  <si>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</si>
  <si>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</si>
  <si>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</si>
  <si>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</si>
  <si>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</si>
  <si>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</si>
  <si>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</si>
  <si>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</si>
  <si>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</si>
  <si>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</si>
  <si>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</si>
  <si>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</si>
  <si>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</si>
  <si>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</si>
  <si>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</si>
  <si>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</si>
  <si>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</si>
  <si>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</si>
  <si>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</si>
  <si>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</si>
  <si>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</si>
  <si>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</si>
  <si>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</si>
  <si>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</si>
  <si>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</si>
  <si>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</si>
  <si>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</si>
  <si>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</si>
  <si>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</si>
  <si>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</si>
  <si>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</si>
  <si>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</si>
  <si>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</si>
  <si>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</si>
  <si>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</si>
  <si>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</si>
  <si>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</si>
  <si>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</si>
  <si>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</si>
  <si>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</si>
  <si>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</si>
  <si>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</si>
  <si>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</si>
  <si>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</si>
  <si>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</si>
  <si>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</si>
  <si>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</si>
  <si>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</si>
  <si>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</si>
  <si>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</si>
  <si>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</si>
  <si>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</si>
  <si>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</si>
  <si>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</si>
  <si>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</si>
  <si>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</si>
  <si>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</si>
  <si>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</si>
  <si>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</si>
  <si>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</si>
  <si>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</si>
  <si>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</si>
  <si>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</si>
  <si>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</si>
  <si>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</si>
  <si>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</si>
  <si>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</si>
  <si>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</si>
  <si>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</si>
  <si>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</si>
  <si>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</si>
  <si>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</si>
  <si>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</si>
  <si>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</si>
  <si>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</si>
  <si>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</si>
  <si>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</si>
  <si>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</si>
  <si>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</si>
  <si>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</si>
  <si>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</si>
  <si>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</si>
  <si>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</si>
  <si>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</si>
  <si>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</si>
  <si>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</si>
  <si>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</si>
  <si>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</si>
  <si>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</si>
  <si>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</si>
  <si>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</si>
  <si>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</si>
  <si>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</si>
  <si>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</si>
  <si>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</si>
  <si>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</si>
  <si>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</si>
  <si>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</si>
  <si>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</si>
  <si>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</si>
  <si>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</si>
  <si>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</si>
  <si>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</si>
  <si>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</si>
  <si>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</si>
  <si>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</si>
  <si>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</si>
  <si>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</si>
  <si>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</si>
  <si>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</si>
  <si>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</si>
  <si>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</si>
  <si>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</si>
  <si>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</si>
  <si>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</si>
  <si>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</si>
  <si>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</si>
  <si>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</si>
  <si>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</si>
  <si>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</si>
  <si>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</si>
  <si>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</si>
  <si>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</si>
  <si>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</si>
  <si>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</si>
  <si>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</si>
  <si>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</si>
  <si>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</si>
  <si>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</si>
  <si>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</si>
  <si>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</si>
  <si>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</si>
  <si>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</si>
  <si>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</si>
  <si>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</si>
  <si>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</si>
  <si>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</si>
  <si>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</si>
  <si>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</si>
  <si>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</si>
  <si>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</si>
  <si>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</si>
  <si>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</si>
  <si>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</si>
  <si>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</si>
  <si>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</si>
  <si>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</si>
  <si>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</si>
  <si>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</si>
  <si>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</si>
  <si>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</si>
  <si>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</si>
  <si>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</si>
  <si>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</si>
  <si>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</si>
  <si>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</si>
  <si>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</si>
  <si>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</si>
  <si>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</si>
  <si>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</si>
  <si>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</si>
  <si>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</si>
  <si>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</si>
  <si>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</si>
  <si>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</si>
  <si>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</si>
  <si>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</si>
  <si>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</si>
  <si>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</si>
  <si>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</si>
  <si>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</si>
  <si>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</si>
  <si>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</si>
  <si>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</si>
  <si>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</si>
  <si>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</si>
  <si>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</si>
  <si>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</si>
  <si>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</si>
  <si>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</si>
  <si>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</si>
  <si>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</si>
  <si>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</si>
  <si>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</si>
  <si>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</si>
  <si>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</si>
  <si>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</si>
  <si>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</si>
  <si>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</si>
  <si>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</si>
  <si>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</si>
  <si>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</si>
  <si>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</si>
  <si>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</si>
  <si>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</si>
  <si>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</si>
  <si>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</si>
  <si>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</si>
  <si>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</si>
  <si>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</si>
  <si>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</si>
  <si>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</si>
  <si>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</si>
  <si>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</si>
  <si>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</si>
  <si>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</si>
  <si>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</si>
  <si>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</si>
  <si>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</si>
  <si>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</si>
  <si>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</si>
  <si>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</si>
  <si>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</si>
  <si>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</si>
  <si>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</si>
  <si>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</si>
  <si>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</si>
  <si>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</si>
  <si>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</si>
  <si>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</si>
  <si>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</si>
  <si>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</si>
  <si>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</si>
  <si>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</si>
  <si>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</si>
  <si>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</si>
  <si>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</si>
  <si>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</si>
  <si>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</si>
  <si>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</si>
  <si>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</si>
  <si>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</si>
  <si>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</si>
  <si>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</si>
  <si>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</si>
  <si>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</si>
  <si>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</si>
  <si>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</si>
  <si>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</si>
  <si>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</si>
  <si>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</si>
  <si>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</si>
  <si>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</si>
  <si>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</si>
  <si>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</si>
  <si>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</si>
  <si>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</si>
  <si>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</si>
  <si>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</si>
  <si>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</si>
  <si>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</si>
  <si>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</si>
  <si>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</si>
  <si>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</si>
  <si>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</si>
  <si>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</si>
  <si>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</si>
  <si>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</si>
  <si>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</si>
  <si>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</si>
  <si>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</si>
  <si>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</si>
  <si>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</si>
  <si>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</si>
  <si>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</si>
  <si>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</si>
  <si>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</si>
  <si>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</si>
  <si>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</si>
  <si>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</si>
  <si>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</si>
  <si>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</si>
  <si>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</si>
  <si>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</si>
  <si>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</si>
  <si>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</si>
  <si>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</si>
  <si>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</si>
  <si>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</si>
  <si>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</si>
  <si>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</si>
  <si>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</si>
  <si>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</si>
  <si>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</si>
  <si>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</si>
  <si>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</si>
  <si>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</si>
  <si>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</si>
  <si>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</si>
  <si>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</si>
  <si>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</si>
  <si>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</si>
  <si>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</si>
  <si>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</si>
  <si>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</si>
  <si>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</si>
  <si>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</si>
  <si>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</si>
  <si>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</si>
  <si>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</si>
  <si>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</si>
  <si>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</si>
  <si>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</si>
  <si>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</si>
  <si>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</si>
  <si>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</si>
  <si>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</si>
  <si>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</si>
  <si>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</si>
  <si>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</si>
  <si>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</si>
  <si>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</si>
  <si>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</si>
  <si>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</si>
  <si>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</si>
  <si>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</si>
  <si>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</si>
  <si>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</si>
  <si>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</si>
  <si>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</si>
  <si>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</si>
  <si>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</si>
  <si>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</si>
  <si>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</si>
  <si>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</si>
  <si>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</si>
  <si>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</si>
  <si>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</si>
  <si>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</si>
  <si>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</si>
  <si>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</si>
  <si>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</si>
  <si>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</si>
  <si>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</si>
  <si>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</si>
  <si>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</si>
  <si>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</si>
  <si>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</si>
  <si>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</si>
  <si>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</si>
  <si>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</si>
  <si>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</si>
  <si>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</si>
  <si>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</si>
  <si>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</si>
  <si>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</si>
  <si>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</si>
  <si>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</si>
  <si>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</si>
  <si>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</si>
  <si>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</si>
  <si>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</si>
  <si>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</si>
  <si>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</si>
  <si>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</si>
  <si>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</si>
  <si>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</si>
  <si>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</si>
  <si>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</si>
  <si>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</si>
  <si>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</si>
  <si>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</si>
  <si>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</si>
  <si>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</si>
  <si>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</si>
  <si>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</si>
  <si>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</si>
  <si>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</si>
  <si>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</si>
  <si>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</si>
  <si>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</si>
  <si>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</si>
  <si>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</si>
  <si>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</si>
  <si>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</si>
  <si>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</si>
  <si>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</si>
  <si>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</si>
  <si>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</si>
  <si>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</si>
  <si>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</si>
  <si>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</si>
  <si>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</si>
  <si>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</si>
  <si>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</si>
  <si>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</si>
  <si>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</si>
  <si>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</si>
  <si>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</si>
  <si>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</si>
  <si>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</si>
  <si>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</si>
  <si>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</si>
  <si>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</si>
  <si>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</si>
  <si>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</si>
  <si>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</si>
  <si>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</si>
  <si>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</si>
  <si>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</si>
  <si>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</si>
  <si>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</si>
  <si>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</si>
  <si>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</si>
  <si>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</si>
  <si>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</si>
  <si>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</si>
  <si>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</si>
  <si>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</si>
  <si>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</si>
  <si>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</si>
  <si>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</si>
  <si>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</si>
  <si>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</si>
  <si>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</si>
  <si>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</si>
  <si>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</si>
  <si>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</si>
  <si>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</si>
  <si>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</si>
  <si>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</si>
  <si>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</si>
  <si>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</si>
  <si>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</si>
  <si>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</si>
  <si>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</si>
  <si>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</si>
  <si>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</si>
  <si>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</si>
  <si>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</si>
  <si>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</si>
  <si>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</si>
  <si>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</si>
  <si>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</si>
  <si>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</si>
  <si>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</si>
  <si>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</si>
  <si>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</si>
  <si>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</si>
  <si>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</si>
  <si>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</si>
  <si>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</si>
  <si>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</si>
  <si>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</si>
  <si>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</si>
  <si>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</si>
  <si>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</si>
  <si>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</si>
  <si>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</si>
  <si>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</si>
  <si>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</si>
  <si>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</si>
  <si>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</si>
  <si>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</si>
  <si>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</si>
  <si>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</si>
  <si>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</si>
  <si>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</si>
  <si>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</si>
  <si>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</si>
  <si>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</si>
  <si>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</si>
  <si>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</si>
  <si>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</si>
  <si>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</si>
  <si>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</si>
  <si>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</si>
  <si>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</si>
  <si>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</si>
  <si>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</si>
  <si>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</si>
  <si>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</si>
  <si>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</si>
  <si>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</si>
  <si>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</si>
  <si>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</si>
  <si>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</si>
  <si>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</si>
  <si>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</si>
  <si>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</si>
  <si>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</si>
  <si>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</si>
  <si>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</si>
  <si>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</si>
  <si>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</si>
  <si>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</si>
  <si>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</si>
  <si>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</si>
  <si>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</si>
  <si>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</si>
  <si>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</si>
  <si>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</si>
  <si>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</si>
  <si>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</si>
  <si>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</si>
  <si>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</si>
  <si>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</si>
  <si>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</si>
  <si>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</si>
  <si>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</si>
  <si>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</si>
  <si>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</si>
  <si>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</si>
  <si>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</si>
  <si>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</si>
  <si>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</si>
  <si>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</si>
  <si>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</si>
  <si>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</si>
  <si>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</si>
  <si>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</si>
  <si>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</si>
  <si>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</si>
  <si>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</si>
  <si>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</si>
  <si>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</si>
  <si>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</si>
  <si>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</si>
  <si>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</si>
  <si>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</si>
  <si>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</si>
  <si>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</si>
  <si>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</si>
  <si>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</si>
  <si>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</si>
  <si>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</si>
  <si>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</si>
  <si>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</si>
  <si>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</si>
  <si>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</si>
  <si>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</si>
  <si>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</si>
  <si>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</si>
  <si>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</si>
  <si>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</si>
  <si>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</si>
  <si>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</si>
  <si>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</si>
  <si>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</si>
  <si>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</si>
  <si>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</si>
  <si>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</si>
  <si>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</si>
  <si>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</si>
  <si>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</si>
  <si>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</si>
  <si>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</si>
  <si>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</si>
  <si>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</si>
  <si>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</si>
  <si>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</si>
  <si>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</si>
  <si>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</si>
  <si>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</si>
  <si>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</si>
  <si>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</si>
  <si>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</si>
  <si>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</si>
  <si>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</si>
  <si>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</si>
  <si>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</si>
  <si>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</si>
  <si>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</si>
  <si>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</si>
  <si>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</si>
  <si>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</si>
  <si>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</si>
  <si>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</si>
  <si>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</si>
  <si>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</si>
  <si>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</si>
  <si>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</si>
  <si>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</si>
  <si>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</si>
  <si>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</si>
  <si>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</si>
  <si>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</si>
  <si>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</si>
  <si>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</si>
  <si>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</si>
  <si>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</si>
  <si>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</si>
  <si>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</si>
  <si>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</si>
  <si>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</si>
  <si>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</si>
  <si>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</si>
  <si>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</si>
  <si>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</si>
  <si>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</si>
  <si>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</si>
  <si>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</si>
  <si>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</si>
  <si>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</si>
  <si>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</si>
  <si>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</si>
  <si>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</si>
  <si>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</si>
  <si>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</si>
  <si>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</si>
  <si>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</si>
  <si>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</si>
  <si>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</si>
  <si>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</si>
  <si>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</si>
  <si>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</si>
  <si>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</si>
  <si>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</si>
  <si>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</si>
  <si>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</si>
  <si>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</si>
  <si>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</si>
  <si>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</si>
  <si>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</si>
  <si>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</si>
  <si>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</si>
  <si>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</si>
  <si>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</si>
  <si>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</si>
  <si>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</si>
  <si>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</si>
  <si>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</si>
  <si>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</si>
  <si>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</si>
  <si>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</si>
  <si>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</si>
  <si>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</si>
  <si>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</si>
  <si>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</si>
  <si>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</si>
  <si>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</si>
  <si>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</si>
  <si>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</si>
  <si>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</si>
  <si>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</si>
  <si>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</si>
  <si>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</si>
  <si>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</si>
  <si>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</si>
  <si>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</si>
  <si>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</si>
  <si>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</si>
  <si>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</si>
  <si>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</si>
  <si>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</si>
  <si>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</si>
  <si>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</si>
  <si>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</si>
  <si>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</si>
  <si>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</si>
  <si>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</si>
  <si>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</si>
  <si>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</si>
  <si>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</si>
  <si>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</si>
  <si>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</si>
  <si>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</si>
  <si>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</si>
  <si>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</si>
  <si>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</si>
  <si>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</si>
  <si>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</si>
  <si>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</si>
  <si>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</si>
  <si>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</si>
  <si>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</si>
  <si>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</si>
  <si>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</si>
  <si>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</si>
  <si>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</si>
  <si>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</si>
  <si>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</si>
  <si>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</si>
  <si>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</si>
  <si>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</si>
  <si>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</si>
  <si>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</si>
  <si>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</si>
  <si>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</si>
  <si>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</si>
  <si>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</si>
  <si>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</si>
  <si>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</si>
  <si>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</si>
  <si>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</si>
  <si>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</si>
  <si>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</si>
  <si>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</si>
  <si>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</si>
  <si>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</si>
  <si>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</si>
  <si>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</si>
  <si>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</si>
  <si>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</si>
  <si>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</si>
  <si>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</si>
  <si>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</si>
  <si>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</si>
  <si>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</si>
  <si>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</si>
  <si>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</si>
  <si>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</si>
  <si>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</si>
  <si>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</si>
  <si>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</si>
  <si>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</si>
  <si>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</si>
  <si>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</si>
  <si>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</si>
  <si>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</si>
  <si>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</si>
  <si>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</si>
  <si>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</si>
  <si>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</si>
  <si>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</si>
  <si>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</si>
  <si>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</si>
  <si>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</si>
  <si>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</si>
  <si>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</si>
  <si>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</si>
  <si>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</si>
  <si>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</si>
  <si>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</si>
  <si>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</si>
  <si>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</si>
  <si>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</si>
  <si>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</si>
  <si>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</si>
  <si>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</si>
  <si>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</si>
  <si>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</si>
  <si>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</si>
  <si>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</si>
  <si>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</si>
  <si>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</si>
  <si>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</si>
  <si>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</si>
  <si>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</si>
  <si>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</si>
  <si>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</si>
  <si>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</si>
  <si>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</si>
  <si>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</si>
  <si>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</si>
  <si>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</si>
  <si>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</si>
  <si>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</si>
  <si>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</si>
  <si>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</si>
  <si>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</si>
  <si>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</si>
  <si>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</si>
  <si>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</si>
  <si>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</si>
  <si>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</si>
  <si>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</si>
  <si>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</si>
  <si>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</si>
  <si>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</si>
  <si>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</si>
  <si>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</si>
  <si>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</si>
  <si>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</si>
  <si>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</si>
  <si>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</si>
  <si>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</si>
  <si>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</si>
  <si>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</si>
  <si>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</si>
  <si>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</si>
  <si>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</si>
  <si>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</si>
  <si>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</si>
  <si>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</si>
  <si>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</si>
  <si>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</si>
  <si>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</si>
  <si>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</si>
  <si>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</si>
  <si>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</si>
  <si>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</si>
  <si>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</si>
  <si>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</si>
  <si>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</si>
  <si>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</si>
  <si>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</si>
  <si>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</si>
  <si>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</si>
  <si>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</si>
  <si>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</si>
  <si>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</si>
  <si>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</si>
  <si>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</si>
  <si>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</si>
  <si>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</si>
  <si>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</si>
  <si>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</si>
  <si>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</si>
  <si>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</si>
  <si>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</si>
  <si>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</si>
  <si>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</si>
  <si>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</si>
  <si>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</si>
  <si>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</si>
  <si>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</si>
  <si>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</si>
  <si>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</si>
  <si>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</si>
  <si>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</si>
  <si>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</si>
  <si>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</si>
  <si>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</si>
  <si>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</si>
  <si>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</si>
  <si>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</si>
  <si>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</si>
  <si>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</si>
  <si>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</si>
  <si>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</si>
  <si>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</si>
  <si>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</si>
  <si>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</si>
  <si>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</si>
  <si>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</si>
  <si>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</si>
  <si>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</si>
  <si>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</si>
  <si>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</si>
  <si>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</si>
  <si>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</si>
  <si>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</si>
  <si>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</si>
  <si>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</si>
  <si>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</si>
  <si>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</si>
  <si>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</si>
  <si>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</si>
  <si>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</si>
  <si>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</si>
  <si>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</si>
  <si>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</si>
  <si>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</si>
  <si>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</si>
  <si>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</si>
  <si>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</si>
  <si>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</si>
  <si>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</si>
  <si>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</si>
  <si>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</si>
  <si>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</si>
  <si>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</si>
  <si>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</si>
  <si>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</si>
  <si>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</si>
  <si>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</si>
  <si>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</si>
  <si>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</si>
  <si>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</si>
  <si>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</si>
  <si>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</si>
  <si>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</si>
  <si>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</si>
  <si>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</si>
  <si>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</si>
  <si>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</si>
  <si>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</si>
  <si>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</si>
  <si>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</si>
  <si>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</si>
  <si>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</si>
  <si>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</si>
  <si>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</si>
  <si>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</si>
  <si>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</si>
  <si>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</si>
  <si>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</si>
  <si>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</si>
  <si>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</si>
  <si>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</si>
  <si>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</si>
  <si>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</si>
  <si>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</si>
  <si>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</si>
  <si>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</si>
  <si>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</si>
  <si>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</si>
  <si>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</si>
  <si>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</si>
  <si>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</si>
  <si>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</si>
  <si>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</si>
  <si>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</si>
  <si>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</si>
  <si>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</si>
  <si>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</si>
  <si>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</si>
  <si>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</si>
  <si>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</si>
  <si>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</si>
  <si>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</si>
  <si>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</si>
  <si>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</si>
  <si>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</si>
  <si>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</si>
  <si>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</si>
  <si>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</si>
  <si>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</si>
  <si>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</si>
  <si>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</si>
  <si>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</si>
  <si>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</si>
  <si>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</si>
  <si>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</si>
  <si>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</si>
  <si>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</si>
  <si>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</si>
  <si>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</si>
  <si>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</si>
  <si>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</si>
  <si>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</si>
  <si>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</si>
  <si>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</si>
  <si>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</si>
  <si>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</si>
  <si>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</si>
  <si>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</si>
  <si>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</si>
  <si>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</si>
  <si>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</si>
  <si>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</si>
  <si>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</si>
  <si>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</si>
  <si>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</si>
  <si>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</si>
  <si>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</si>
  <si>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</si>
  <si>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</si>
  <si>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</si>
  <si>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</si>
  <si>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</si>
  <si>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</si>
  <si>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</si>
  <si>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</si>
  <si>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</si>
  <si>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</si>
  <si>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</si>
  <si>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</si>
  <si>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</si>
  <si>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</si>
  <si>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</si>
  <si>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</si>
  <si>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</si>
  <si>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</si>
  <si>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</si>
  <si>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</si>
  <si>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</si>
  <si>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</si>
  <si>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</si>
  <si>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</si>
  <si>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</si>
  <si>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</si>
  <si>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</si>
  <si>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</si>
  <si>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</si>
  <si>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</si>
  <si>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</si>
  <si>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</si>
  <si>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</si>
  <si>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</si>
  <si>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</si>
  <si>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</si>
  <si>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</si>
  <si>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</si>
  <si>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</si>
  <si>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</si>
  <si>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</si>
  <si>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</si>
  <si>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</si>
  <si>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</si>
  <si>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</si>
  <si>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</si>
  <si>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</si>
  <si>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</si>
  <si>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</si>
  <si>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</si>
  <si>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</si>
  <si>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</si>
  <si>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</si>
  <si>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</si>
  <si>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</si>
  <si>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</si>
  <si>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</si>
  <si>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</si>
  <si>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</si>
  <si>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</si>
  <si>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</si>
  <si>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</si>
  <si>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</si>
  <si>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</si>
  <si>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</si>
  <si>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</si>
  <si>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</si>
  <si>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</si>
  <si>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</si>
  <si>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</si>
  <si>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</si>
  <si>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</si>
  <si>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</si>
  <si>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</si>
  <si>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</si>
  <si>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</si>
  <si>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</si>
  <si>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</si>
  <si>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</si>
  <si>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</si>
  <si>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</si>
  <si>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</si>
  <si>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</si>
  <si>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</si>
  <si>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</si>
  <si>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</si>
  <si>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</si>
  <si>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</si>
  <si>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</si>
  <si>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</si>
  <si>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</si>
  <si>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</si>
  <si>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</si>
  <si>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</si>
  <si>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</si>
  <si>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</si>
  <si>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</si>
  <si>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</si>
  <si>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</si>
  <si>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</si>
  <si>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</si>
  <si>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</si>
  <si>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</si>
  <si>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</si>
  <si>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</si>
  <si>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</si>
  <si>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</si>
  <si>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</si>
  <si>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</si>
  <si>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</si>
  <si>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</si>
  <si>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</si>
  <si>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</si>
  <si>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</si>
  <si>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</si>
  <si>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</si>
  <si>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</si>
  <si>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</si>
  <si>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</si>
  <si>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</si>
  <si>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</si>
  <si>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</si>
  <si>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</si>
  <si>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</si>
  <si>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</si>
  <si>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</si>
  <si>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</si>
  <si>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</si>
  <si>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</si>
  <si>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</si>
  <si>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</si>
  <si>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</si>
  <si>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</si>
  <si>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</si>
  <si>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</si>
  <si>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</si>
  <si>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</si>
  <si>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</si>
  <si>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</si>
  <si>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</si>
  <si>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</si>
  <si>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</si>
  <si>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</si>
  <si>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</si>
  <si>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</si>
  <si>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</si>
  <si>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</si>
  <si>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</si>
  <si>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</si>
  <si>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</si>
  <si>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</si>
  <si>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</si>
  <si>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</si>
  <si>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</si>
  <si>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</si>
  <si>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</si>
  <si>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</si>
  <si>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</si>
  <si>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</si>
  <si>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</si>
  <si>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</si>
  <si>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</si>
  <si>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</si>
  <si>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</si>
  <si>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</si>
  <si>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</si>
  <si>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</si>
  <si>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</si>
  <si>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</si>
  <si>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</si>
  <si>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</si>
  <si>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</si>
  <si>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</si>
  <si>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</si>
  <si>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</si>
  <si>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</si>
  <si>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</si>
  <si>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</si>
  <si>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</si>
  <si>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</si>
  <si>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</si>
  <si>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</si>
  <si>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</si>
  <si>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</si>
  <si>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</si>
  <si>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</si>
  <si>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</si>
  <si>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</si>
  <si>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</si>
  <si>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</si>
  <si>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</si>
  <si>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</si>
  <si>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</si>
  <si>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</si>
  <si>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</si>
  <si>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</si>
  <si>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</si>
  <si>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</si>
  <si>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</si>
  <si>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</si>
  <si>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</si>
  <si>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</si>
  <si>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</si>
  <si>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</si>
  <si>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</si>
  <si>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</si>
  <si>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</si>
  <si>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</si>
  <si>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</si>
  <si>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</si>
  <si>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</si>
  <si>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</si>
  <si>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</si>
  <si>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</si>
  <si>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</si>
  <si>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</si>
  <si>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</si>
  <si>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</si>
  <si>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</si>
  <si>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</si>
  <si>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</si>
  <si>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</si>
  <si>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</si>
  <si>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</si>
  <si>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</si>
  <si>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</si>
  <si>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</si>
  <si>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</si>
  <si>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</si>
  <si>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</si>
  <si>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</si>
  <si>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</si>
  <si>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</si>
  <si>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</si>
  <si>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</si>
  <si>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</si>
  <si>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</si>
  <si>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</si>
  <si>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</si>
  <si>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</si>
  <si>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</si>
  <si>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</si>
  <si>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</si>
  <si>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</si>
  <si>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</si>
  <si>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</si>
  <si>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</si>
  <si>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</si>
  <si>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</si>
  <si>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</si>
  <si>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</si>
  <si>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</si>
  <si>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</si>
  <si>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</si>
  <si>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</si>
  <si>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</si>
  <si>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</si>
  <si>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</si>
  <si>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</si>
  <si>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</si>
  <si>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</si>
  <si>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</si>
  <si>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</si>
  <si>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</si>
  <si>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</si>
  <si>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</si>
  <si>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</si>
  <si>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</si>
  <si>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</si>
  <si>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</si>
  <si>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</si>
  <si>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</si>
  <si>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</si>
  <si>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</si>
  <si>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</si>
  <si>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</si>
  <si>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</si>
  <si>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</si>
  <si>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</si>
  <si>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</si>
  <si>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</si>
  <si>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</si>
  <si>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</si>
  <si>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</si>
  <si>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</si>
  <si>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</si>
  <si>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</si>
  <si>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</si>
  <si>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</si>
  <si>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</si>
  <si>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</si>
  <si>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</si>
  <si>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</si>
  <si>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</si>
  <si>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</si>
  <si>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</si>
  <si>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</si>
  <si>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</si>
  <si>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</si>
  <si>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</si>
  <si>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</si>
  <si>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</si>
  <si>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</si>
  <si>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</si>
  <si>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</si>
  <si>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</si>
  <si>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</si>
  <si>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</si>
  <si>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</si>
  <si>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</si>
  <si>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</si>
  <si>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</si>
  <si>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</si>
  <si>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</si>
  <si>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</si>
  <si>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</si>
  <si>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</si>
  <si>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</si>
  <si>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</si>
  <si>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</si>
  <si>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</si>
  <si>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</si>
  <si>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</si>
  <si>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</si>
  <si>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</si>
  <si>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</si>
  <si>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</si>
  <si>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</si>
  <si>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</si>
  <si>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</si>
  <si>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</si>
  <si>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</si>
  <si>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</si>
  <si>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</si>
  <si>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</si>
  <si>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</si>
  <si>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</si>
  <si>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</si>
  <si>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</si>
  <si>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</si>
  <si>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</si>
  <si>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</si>
  <si>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</si>
  <si>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</si>
  <si>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</si>
  <si>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</si>
  <si>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</si>
  <si>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</si>
  <si>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</si>
  <si>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</si>
  <si>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</si>
  <si>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</si>
  <si>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</si>
  <si>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</si>
  <si>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</si>
  <si>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</si>
  <si>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</si>
  <si>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</si>
  <si>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</si>
  <si>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</si>
  <si>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</si>
  <si>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</si>
  <si>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</si>
  <si>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</si>
  <si>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</si>
  <si>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</si>
  <si>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</si>
  <si>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</si>
  <si>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</si>
  <si>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</si>
  <si>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</si>
  <si>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</si>
  <si>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</si>
  <si>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</si>
  <si>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</si>
  <si>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</si>
  <si>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</si>
  <si>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</si>
  <si>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</si>
  <si>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</si>
  <si>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</si>
  <si>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</si>
  <si>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</si>
  <si>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</si>
  <si>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</si>
  <si>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</si>
  <si>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</si>
  <si>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</si>
  <si>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</si>
  <si>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</si>
  <si>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</si>
  <si>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</si>
  <si>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</si>
  <si>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</si>
  <si>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</si>
  <si>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</si>
  <si>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</si>
  <si>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</si>
  <si>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</si>
  <si>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</si>
  <si>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</si>
  <si>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</si>
  <si>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</si>
  <si>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</si>
  <si>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</si>
  <si>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</si>
  <si>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</si>
  <si>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</si>
  <si>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</si>
  <si>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</si>
  <si>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</si>
  <si>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</si>
  <si>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</si>
  <si>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</si>
  <si>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</si>
  <si>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</si>
  <si>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</si>
  <si>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</si>
  <si>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</si>
  <si>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</si>
  <si>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</si>
  <si>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</si>
  <si>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</si>
  <si>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</si>
  <si>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</si>
  <si>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</si>
  <si>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</si>
  <si>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</si>
  <si>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</si>
  <si>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</si>
  <si>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</si>
  <si>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</si>
  <si>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</si>
  <si>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</si>
  <si>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</si>
  <si>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</si>
  <si>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</si>
  <si>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</si>
  <si>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</si>
  <si>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</si>
  <si>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</si>
  <si>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</si>
  <si>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</si>
  <si>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</si>
  <si>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</si>
  <si>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</si>
  <si>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</si>
  <si>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</si>
  <si>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</si>
  <si>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</si>
  <si>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</si>
  <si>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</si>
  <si>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</si>
  <si>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</si>
  <si>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</si>
  <si>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</si>
  <si>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</si>
  <si>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</si>
  <si>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</si>
  <si>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</si>
  <si>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</si>
  <si>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</si>
  <si>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</si>
  <si>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</si>
  <si>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</si>
  <si>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</si>
  <si>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</si>
  <si>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</si>
  <si>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</si>
  <si>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</si>
  <si>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</si>
  <si>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</si>
  <si>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</si>
  <si>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</si>
  <si>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</si>
  <si>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</si>
  <si>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</si>
  <si>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</si>
  <si>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</si>
  <si>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</si>
  <si>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</si>
  <si>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</si>
  <si>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</si>
  <si>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</si>
  <si>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</si>
  <si>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</si>
  <si>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</si>
  <si>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</si>
  <si>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</si>
  <si>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</si>
  <si>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</si>
  <si>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</si>
  <si>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</si>
  <si>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</si>
  <si>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</si>
  <si>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</si>
  <si>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</si>
  <si>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</si>
  <si>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</si>
  <si>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</si>
  <si>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</si>
  <si>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</si>
  <si>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</si>
  <si>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</si>
  <si>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</si>
  <si>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</si>
  <si>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</si>
  <si>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</si>
  <si>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</si>
  <si>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</si>
  <si>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</si>
  <si>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</si>
  <si>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</si>
  <si>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</si>
  <si>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</si>
  <si>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</si>
  <si>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</si>
  <si>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</si>
  <si>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</si>
  <si>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</si>
  <si>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</si>
  <si>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</si>
  <si>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</si>
  <si>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</si>
  <si>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</si>
  <si>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</si>
  <si>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</si>
  <si>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</si>
  <si>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</si>
  <si>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</si>
  <si>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</si>
  <si>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</si>
  <si>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</si>
  <si>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</si>
  <si>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</si>
  <si>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</si>
  <si>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</si>
  <si>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</si>
  <si>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</si>
  <si>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</si>
  <si>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</si>
  <si>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</si>
  <si>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</si>
  <si>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</si>
  <si>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</si>
  <si>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</si>
  <si>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</si>
  <si>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</si>
  <si>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</si>
  <si>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</si>
  <si>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</si>
  <si>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</si>
  <si>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</si>
  <si>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</si>
  <si>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</si>
  <si>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</si>
  <si>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</si>
  <si>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</si>
  <si>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</si>
  <si>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</si>
  <si>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</si>
  <si>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</si>
  <si>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</si>
  <si>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</si>
  <si>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</si>
  <si>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</si>
  <si>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</si>
  <si>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</si>
  <si>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</si>
  <si>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</si>
  <si>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</si>
  <si>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</si>
  <si>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</si>
  <si>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</si>
  <si>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</si>
  <si>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</si>
  <si>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</si>
  <si>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</si>
  <si>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</si>
  <si>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</si>
  <si>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</si>
  <si>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</si>
  <si>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</si>
  <si>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</si>
  <si>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</si>
  <si>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</si>
  <si>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</si>
  <si>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</si>
  <si>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</si>
  <si>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</si>
  <si>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</si>
  <si>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</si>
  <si>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</si>
  <si>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</si>
  <si>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</si>
  <si>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</si>
  <si>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</si>
  <si>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</si>
  <si>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</si>
  <si>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</si>
  <si>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</si>
  <si>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</si>
  <si>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</si>
  <si>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</si>
  <si>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</si>
  <si>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</si>
  <si>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</si>
  <si>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</si>
  <si>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</si>
  <si>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</si>
  <si>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</si>
  <si>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</si>
  <si>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</si>
  <si>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</si>
  <si>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</si>
  <si>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</si>
  <si>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</si>
  <si>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</si>
  <si>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</si>
  <si>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</si>
  <si>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</si>
  <si>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</si>
  <si>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</si>
  <si>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</si>
  <si>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</si>
  <si>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</si>
  <si>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</si>
  <si>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</si>
  <si>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</si>
  <si>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</si>
  <si>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</si>
  <si>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</si>
  <si>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</si>
  <si>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</si>
  <si>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</si>
  <si>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</si>
  <si>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</si>
  <si>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</si>
  <si>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</si>
  <si>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</si>
  <si>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</si>
  <si>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</si>
  <si>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</si>
  <si>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</si>
  <si>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</si>
  <si>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</si>
  <si>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</si>
  <si>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</si>
  <si>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</si>
  <si>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</si>
  <si>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</si>
  <si>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</si>
  <si>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</si>
  <si>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</si>
  <si>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</si>
  <si>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</si>
  <si>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</si>
  <si>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</si>
  <si>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</si>
  <si>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</si>
  <si>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</si>
  <si>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</si>
  <si>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</si>
  <si>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</si>
  <si>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</si>
  <si>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</si>
  <si>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</si>
  <si>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</si>
  <si>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</si>
  <si>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</si>
  <si>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</si>
  <si>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</si>
  <si>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</si>
  <si>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</si>
  <si>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</si>
  <si>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</si>
  <si>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</si>
  <si>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</si>
  <si>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</si>
  <si>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</si>
  <si>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</si>
  <si>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</si>
  <si>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</si>
  <si>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</si>
  <si>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</si>
  <si>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</si>
  <si>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</si>
  <si>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</si>
  <si>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</si>
  <si>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</si>
  <si>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</si>
  <si>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</si>
  <si>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</si>
  <si>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</si>
  <si>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</si>
  <si>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</si>
  <si>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</si>
  <si>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</si>
  <si>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</si>
  <si>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</si>
  <si>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</si>
  <si>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</si>
  <si>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</si>
  <si>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</si>
  <si>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</si>
  <si>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</si>
  <si>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</si>
  <si>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</si>
  <si>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</si>
  <si>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</si>
  <si>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</si>
  <si>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</si>
  <si>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</si>
  <si>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</si>
  <si>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</si>
  <si>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</si>
  <si>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</si>
  <si>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</si>
  <si>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</si>
  <si>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</si>
  <si>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</si>
  <si>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</si>
  <si>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</si>
  <si>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</si>
  <si>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</si>
  <si>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</si>
  <si>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</si>
  <si>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</si>
  <si>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</si>
  <si>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</si>
  <si>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</si>
  <si>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</si>
  <si>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</si>
  <si>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</si>
  <si>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</si>
  <si>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</si>
  <si>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</si>
  <si>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</si>
  <si>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</si>
  <si>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</si>
  <si>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</si>
  <si>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</si>
  <si>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</si>
  <si>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</si>
  <si>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</si>
  <si>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</si>
  <si>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</si>
  <si>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</si>
  <si>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</si>
  <si>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</si>
  <si>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</si>
  <si>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</si>
  <si>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</si>
  <si>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</si>
  <si>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</si>
  <si>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</si>
  <si>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</si>
  <si>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</si>
  <si>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</si>
  <si>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</si>
  <si>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</si>
  <si>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</si>
  <si>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</si>
  <si>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</si>
  <si>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</si>
  <si>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</si>
  <si>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</si>
  <si>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</si>
  <si>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</si>
  <si>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</si>
  <si>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</si>
  <si>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</si>
  <si>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</si>
  <si>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</si>
  <si>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</si>
  <si>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</si>
  <si>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</si>
  <si>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</si>
  <si>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</si>
  <si>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</si>
  <si>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</si>
  <si>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</si>
  <si>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</si>
  <si>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</si>
  <si>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</si>
  <si>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</si>
  <si>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</si>
  <si>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</si>
  <si>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</si>
  <si>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</si>
  <si>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</si>
  <si>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</si>
  <si>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</si>
  <si>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</si>
  <si>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</si>
  <si>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</si>
  <si>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</si>
  <si>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</si>
  <si>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</si>
  <si>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</si>
  <si>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</si>
  <si>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</si>
  <si>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</si>
  <si>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</si>
  <si>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</si>
  <si>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</si>
  <si>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</si>
  <si>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</si>
  <si>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</si>
  <si>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</si>
  <si>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</si>
  <si>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</si>
  <si>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</si>
  <si>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</si>
  <si>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</si>
  <si>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</si>
  <si>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</si>
  <si>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</si>
  <si>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</si>
  <si>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</si>
  <si>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</si>
  <si>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</si>
  <si>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</si>
  <si>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</si>
  <si>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</si>
  <si>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</si>
  <si>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</si>
  <si>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</si>
  <si>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</si>
  <si>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</si>
  <si>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</si>
  <si>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</si>
  <si>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</si>
  <si>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</si>
  <si>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</si>
  <si>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</si>
  <si>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</si>
  <si>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</si>
  <si>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</si>
  <si>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</si>
  <si>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</si>
  <si>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</si>
  <si>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</si>
  <si>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</si>
  <si>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</si>
  <si>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</si>
  <si>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</si>
  <si>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</si>
  <si>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</si>
  <si>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</si>
  <si>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</si>
  <si>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</si>
  <si>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</si>
  <si>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</si>
  <si>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</si>
  <si>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</si>
  <si>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</si>
  <si>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</si>
  <si>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</si>
  <si>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</si>
  <si>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</si>
  <si>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</si>
  <si>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</si>
  <si>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</si>
  <si>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</si>
  <si>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</si>
  <si>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</si>
  <si>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</si>
  <si>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</si>
  <si>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</si>
  <si>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</si>
  <si>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</si>
  <si>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</si>
  <si>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</si>
  <si>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</si>
  <si>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</si>
  <si>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</si>
  <si>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</si>
  <si>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</si>
  <si>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</si>
  <si>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</si>
  <si>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</si>
  <si>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</si>
  <si>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</si>
  <si>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</si>
  <si>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</si>
  <si>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</si>
  <si>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</si>
  <si>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</si>
  <si>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</si>
  <si>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</si>
  <si>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</si>
  <si>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</si>
  <si>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</si>
  <si>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</si>
  <si>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</si>
  <si>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</si>
  <si>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</si>
  <si>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</si>
  <si>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</si>
  <si>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</si>
  <si>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</si>
  <si>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</si>
  <si>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</si>
  <si>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</si>
  <si>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</si>
  <si>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</si>
  <si>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</si>
  <si>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</si>
  <si>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</si>
  <si>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</si>
  <si>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</si>
  <si>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</si>
  <si>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</si>
  <si>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</si>
  <si>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</si>
  <si>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</si>
  <si>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</si>
  <si>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</si>
  <si>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</si>
  <si>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</si>
  <si>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</si>
  <si>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</si>
  <si>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</si>
  <si>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</si>
  <si>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</si>
  <si>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</si>
  <si>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</si>
  <si>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</si>
  <si>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</si>
  <si>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</si>
  <si>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</si>
  <si>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</si>
  <si>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</si>
  <si>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</si>
  <si>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</si>
  <si>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</si>
  <si>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</si>
  <si>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</si>
  <si>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</si>
  <si>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</si>
  <si>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</si>
  <si>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</si>
  <si>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</si>
  <si>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</si>
  <si>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</si>
  <si>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</si>
  <si>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</si>
  <si>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</si>
  <si>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</si>
  <si>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</si>
  <si>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</si>
  <si>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</si>
  <si>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</si>
  <si>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</si>
  <si>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</si>
  <si>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</si>
  <si>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</si>
  <si>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</si>
  <si>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</si>
  <si>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</si>
  <si>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</si>
  <si>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</si>
  <si>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</si>
  <si>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</si>
  <si>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</si>
  <si>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</si>
  <si>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</si>
  <si>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</si>
  <si>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</si>
  <si>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</si>
  <si>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</si>
  <si>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</si>
  <si>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</si>
  <si>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</si>
  <si>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</si>
  <si>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</si>
  <si>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</si>
  <si>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</si>
  <si>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</si>
  <si>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</si>
  <si>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</si>
  <si>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</si>
  <si>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</si>
  <si>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</si>
  <si>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</si>
  <si>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</si>
  <si>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</si>
  <si>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</si>
  <si>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</si>
  <si>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</si>
  <si>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</si>
  <si>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</si>
  <si>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</si>
  <si>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</si>
  <si>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</si>
  <si>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</si>
  <si>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</si>
  <si>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</si>
  <si>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</si>
  <si>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</si>
  <si>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</si>
  <si>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</si>
  <si>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</si>
  <si>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</si>
  <si>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</si>
  <si>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</si>
  <si>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</si>
  <si>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</si>
  <si>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</si>
  <si>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</si>
  <si>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</si>
  <si>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</si>
  <si>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</si>
  <si>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</si>
  <si>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</si>
  <si>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</si>
  <si>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</si>
  <si>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</si>
  <si>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</si>
  <si>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</si>
  <si>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</si>
  <si>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</si>
  <si>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</si>
  <si>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</si>
  <si>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</si>
  <si>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</si>
  <si>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</si>
  <si>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</si>
  <si>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</si>
  <si>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</si>
  <si>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</si>
  <si>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</si>
  <si>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</si>
  <si>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</si>
  <si>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</si>
  <si>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</si>
  <si>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</si>
  <si>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</si>
  <si>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</si>
  <si>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</si>
  <si>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</si>
  <si>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</si>
  <si>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</si>
  <si>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</si>
  <si>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</si>
  <si>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</si>
  <si>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</si>
  <si>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</si>
  <si>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</si>
  <si>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</si>
  <si>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</si>
  <si>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</si>
  <si>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</si>
  <si>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</si>
  <si>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</si>
  <si>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</si>
  <si>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</si>
  <si>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</si>
  <si>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</si>
  <si>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</si>
  <si>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</si>
  <si>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</si>
  <si>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</si>
  <si>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</si>
  <si>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</si>
  <si>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</si>
  <si>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</si>
  <si>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</si>
  <si>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</si>
  <si>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</si>
  <si>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</si>
  <si>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</si>
  <si>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</si>
  <si>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</si>
  <si>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</si>
  <si>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</si>
  <si>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</si>
  <si>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</si>
  <si>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</si>
  <si>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</si>
  <si>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</si>
  <si>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</si>
  <si>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</si>
  <si>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</si>
  <si>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</si>
  <si>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</si>
  <si>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</si>
  <si>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</si>
  <si>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</si>
  <si>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</si>
  <si>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</si>
  <si>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</si>
  <si>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</si>
  <si>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</si>
  <si>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</si>
  <si>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</si>
  <si>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</si>
  <si>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</si>
  <si>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</si>
  <si>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</si>
  <si>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</si>
  <si>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</si>
  <si>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</si>
  <si>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</si>
  <si>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</si>
  <si>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</si>
  <si>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</si>
  <si>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</si>
  <si>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</si>
  <si>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</si>
  <si>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</si>
  <si>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</si>
  <si>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</si>
  <si>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</si>
  <si>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</si>
  <si>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</si>
  <si>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</si>
  <si>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</si>
  <si>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</si>
  <si>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</si>
  <si>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</si>
  <si>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</si>
  <si>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</si>
  <si>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</si>
  <si>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</si>
  <si>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</si>
  <si>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</si>
  <si>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</si>
  <si>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</si>
  <si>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</si>
  <si>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</si>
  <si>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</si>
  <si>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</si>
  <si>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</si>
  <si>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</si>
  <si>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</si>
  <si>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</si>
  <si>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</si>
  <si>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</si>
  <si>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</si>
  <si>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</si>
  <si>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</si>
  <si>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</si>
  <si>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</si>
  <si>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</si>
  <si>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</si>
  <si>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</si>
  <si>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</si>
  <si>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</si>
  <si>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</si>
  <si>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</si>
  <si>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</si>
  <si>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</si>
  <si>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</si>
  <si>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</si>
  <si>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</si>
  <si>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</si>
  <si>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</si>
  <si>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</si>
  <si>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</si>
  <si>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</si>
  <si>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</si>
  <si>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</si>
  <si>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</si>
  <si>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</si>
  <si>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</si>
  <si>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</si>
  <si>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</si>
  <si>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</si>
  <si>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</si>
  <si>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</si>
  <si>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</si>
  <si>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</si>
  <si>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</si>
  <si>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</si>
  <si>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</si>
  <si>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</si>
  <si>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</si>
  <si>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</si>
  <si>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</si>
  <si>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</si>
  <si>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</si>
  <si>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</si>
  <si>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</si>
  <si>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</si>
  <si>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</si>
  <si>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</si>
  <si>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</si>
  <si>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</si>
  <si>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</si>
  <si>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</si>
  <si>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</si>
  <si>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</si>
  <si>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</si>
  <si>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</si>
  <si>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</si>
  <si>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</si>
  <si>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</si>
  <si>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</si>
  <si>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</si>
  <si>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</si>
  <si>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</si>
  <si>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</si>
  <si>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</si>
  <si>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</si>
  <si>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</si>
  <si>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</si>
  <si>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</si>
  <si>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</si>
  <si>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</si>
  <si>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</si>
  <si>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</si>
  <si>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</si>
  <si>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</si>
  <si>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</si>
  <si>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</si>
  <si>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</si>
  <si>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</si>
  <si>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</si>
  <si>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</si>
  <si>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</si>
  <si>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</si>
  <si>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</si>
  <si>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</si>
  <si>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</si>
  <si>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</si>
  <si>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</si>
  <si>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</si>
  <si>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</si>
  <si>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</si>
  <si>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</si>
  <si>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</si>
  <si>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</si>
  <si>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</si>
  <si>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</si>
  <si>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</si>
  <si>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</si>
  <si>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</si>
  <si>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</si>
  <si>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</si>
  <si>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</si>
  <si>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</si>
  <si>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</si>
  <si>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</si>
  <si>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</si>
  <si>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</si>
  <si>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</si>
  <si>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</si>
  <si>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</si>
  <si>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</si>
  <si>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</si>
  <si>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</si>
  <si>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</si>
  <si>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</si>
  <si>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</si>
  <si>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</si>
  <si>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</si>
  <si>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</si>
  <si>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</si>
  <si>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</si>
  <si>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</si>
  <si>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</si>
  <si>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</si>
  <si>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</si>
  <si>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</si>
  <si>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</si>
  <si>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</si>
  <si>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</si>
  <si>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</si>
  <si>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</si>
  <si>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</si>
  <si>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</si>
  <si>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</si>
  <si>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</si>
  <si>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</si>
  <si>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</si>
  <si>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</si>
  <si>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</si>
  <si>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</si>
  <si>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</si>
  <si>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</si>
  <si>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</si>
  <si>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</si>
  <si>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</si>
  <si>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</si>
  <si>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</si>
  <si>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</si>
  <si>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</si>
  <si>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</si>
  <si>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</si>
  <si>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</si>
  <si>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</si>
  <si>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</si>
  <si>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</si>
  <si>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</si>
  <si>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</si>
  <si>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</si>
  <si>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</si>
  <si>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</si>
  <si>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</si>
  <si>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</si>
  <si>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</si>
  <si>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</si>
  <si>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</si>
  <si>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</si>
  <si>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</si>
  <si>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</si>
  <si>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</si>
  <si>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</si>
  <si>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</si>
  <si>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</si>
  <si>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</si>
  <si>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</si>
  <si>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</si>
  <si>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</si>
  <si>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</si>
  <si>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</si>
  <si>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</si>
  <si>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</si>
  <si>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</si>
  <si>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</si>
  <si>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</si>
  <si>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</si>
  <si>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</si>
  <si>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</si>
  <si>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</si>
  <si>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</si>
  <si>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</si>
  <si>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</si>
  <si>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</si>
  <si>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</si>
  <si>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</si>
  <si>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</si>
  <si>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</si>
  <si>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</si>
  <si>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</si>
  <si>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</si>
  <si>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</si>
  <si>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</si>
  <si>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</si>
  <si>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</si>
  <si>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</si>
  <si>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</si>
  <si>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</si>
  <si>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</si>
  <si>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</si>
  <si>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</si>
  <si>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</si>
  <si>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</si>
  <si>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</si>
  <si>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</si>
  <si>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</si>
  <si>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</si>
  <si>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</si>
  <si>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</si>
  <si>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</si>
  <si>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</si>
  <si>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</si>
  <si>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</si>
  <si>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</si>
  <si>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</si>
  <si>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</si>
  <si>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</si>
  <si>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</si>
  <si>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</si>
  <si>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</si>
  <si>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</si>
  <si>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</si>
  <si>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</si>
  <si>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</si>
  <si>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</si>
  <si>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</si>
  <si>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</si>
  <si>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</si>
  <si>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</si>
  <si>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</si>
  <si>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</si>
  <si>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</si>
  <si>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</si>
  <si>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</si>
  <si>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</si>
  <si>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</si>
  <si>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</si>
  <si>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</si>
  <si>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</si>
  <si>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</si>
  <si>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</si>
  <si>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</si>
  <si>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</si>
  <si>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</si>
  <si>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</si>
  <si>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</si>
  <si>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</si>
  <si>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</si>
  <si>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</si>
  <si>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</si>
  <si>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</si>
  <si>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</si>
  <si>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</si>
  <si>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</si>
  <si>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</si>
  <si>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</si>
  <si>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</si>
  <si>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</si>
  <si>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</si>
  <si>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</si>
  <si>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</si>
  <si>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</si>
  <si>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</si>
  <si>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</si>
  <si>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</si>
  <si>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</si>
  <si>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</si>
  <si>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</si>
  <si>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</si>
  <si>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</si>
  <si>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</si>
  <si>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</si>
  <si>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</si>
  <si>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</si>
  <si>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</si>
  <si>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</si>
  <si>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</si>
  <si>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</si>
  <si>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</si>
  <si>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</si>
  <si>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</si>
  <si>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</si>
  <si>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</si>
  <si>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</si>
  <si>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</si>
  <si>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</si>
  <si>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</si>
  <si>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</si>
  <si>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</si>
  <si>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</si>
  <si>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</si>
  <si>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</si>
  <si>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</si>
  <si>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</si>
  <si>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</si>
  <si>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</si>
  <si>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</si>
  <si>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</si>
  <si>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</si>
  <si>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</si>
  <si>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</si>
  <si>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</si>
  <si>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</si>
  <si>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</si>
  <si>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</si>
  <si>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</si>
  <si>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</si>
  <si>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</si>
  <si>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</si>
  <si>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</si>
  <si>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</si>
  <si>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</si>
  <si>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</si>
  <si>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</si>
  <si>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</si>
  <si>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</si>
  <si>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</si>
  <si>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</si>
  <si>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</si>
  <si>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</si>
  <si>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</si>
  <si>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</si>
  <si>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</si>
  <si>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</si>
  <si>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</si>
  <si>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</si>
  <si>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</si>
  <si>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</si>
  <si>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</si>
  <si>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</si>
  <si>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</si>
  <si>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</si>
  <si>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</si>
  <si>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</si>
  <si>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</si>
  <si>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</si>
  <si>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</si>
  <si>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</si>
  <si>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</si>
  <si>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</si>
  <si>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</si>
  <si>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</si>
  <si>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</si>
  <si>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</si>
  <si>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</si>
  <si>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</si>
  <si>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</si>
  <si>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</si>
  <si>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</si>
  <si>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</si>
  <si>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</si>
  <si>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</si>
  <si>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</si>
  <si>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</si>
  <si>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</si>
  <si>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</si>
  <si>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</si>
  <si>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</si>
  <si>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</si>
  <si>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</si>
  <si>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</si>
  <si>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</si>
  <si>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</si>
  <si>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</si>
  <si>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</si>
  <si>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</si>
  <si>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</si>
  <si>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</si>
  <si>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</si>
  <si>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</si>
  <si>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</si>
  <si>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</si>
  <si>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</si>
  <si>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</si>
  <si>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</si>
  <si>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</si>
  <si>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</si>
  <si>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</si>
  <si>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</si>
  <si>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</si>
  <si>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</si>
  <si>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</si>
  <si>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</si>
  <si>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</si>
  <si>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</si>
  <si>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</si>
  <si>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</si>
  <si>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</si>
  <si>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</si>
  <si>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</si>
  <si>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</si>
  <si>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</si>
  <si>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</si>
  <si>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</si>
  <si>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</si>
  <si>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</si>
  <si>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</si>
  <si>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</si>
  <si>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</si>
  <si>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</si>
  <si>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</si>
  <si>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</si>
  <si>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</si>
  <si>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</si>
  <si>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</si>
  <si>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</si>
  <si>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</si>
  <si>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</si>
  <si>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</si>
  <si>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</si>
  <si>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</si>
  <si>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</si>
  <si>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</si>
  <si>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</si>
  <si>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</si>
  <si>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</si>
  <si>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</si>
  <si>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</si>
  <si>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</si>
  <si>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</si>
  <si>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</si>
  <si>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</si>
  <si>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</si>
  <si>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</si>
  <si>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</si>
  <si>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</si>
  <si>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</si>
  <si>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</si>
  <si>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</si>
  <si>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</si>
  <si>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</si>
  <si>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</si>
  <si>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</si>
  <si>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</si>
  <si>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</si>
  <si>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</si>
  <si>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</si>
  <si>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</si>
  <si>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</si>
  <si>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</si>
  <si>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</si>
  <si>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</si>
  <si>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</si>
  <si>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</si>
  <si>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</si>
  <si>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</si>
  <si>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</si>
  <si>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</si>
  <si>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</si>
  <si>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</si>
  <si>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</si>
  <si>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</si>
  <si>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</si>
  <si>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</si>
  <si>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</si>
  <si>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</si>
  <si>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</si>
  <si>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</si>
  <si>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</si>
  <si>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</si>
  <si>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</si>
  <si>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</si>
  <si>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</si>
  <si>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</si>
  <si>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</si>
  <si>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</si>
  <si>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</si>
  <si>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</si>
  <si>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</si>
  <si>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</si>
  <si>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</si>
  <si>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</si>
  <si>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</si>
  <si>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</si>
  <si>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</si>
  <si>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</si>
  <si>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</si>
  <si>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</si>
  <si>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</si>
  <si>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</si>
  <si>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</si>
  <si>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</si>
  <si>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</si>
  <si>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</si>
  <si>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</si>
  <si>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</si>
  <si>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</si>
  <si>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</si>
  <si>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</si>
  <si>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</si>
  <si>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</si>
  <si>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</si>
  <si>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</si>
  <si>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</si>
  <si>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</si>
  <si>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</si>
  <si>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</si>
  <si>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</si>
  <si>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</si>
  <si>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</si>
  <si>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</si>
  <si>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</si>
  <si>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</si>
  <si>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</si>
  <si>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</si>
  <si>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</si>
  <si>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</si>
  <si>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</si>
  <si>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</si>
  <si>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</si>
  <si>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</si>
  <si>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</si>
  <si>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</si>
  <si>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</si>
  <si>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</si>
  <si>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</si>
  <si>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</si>
  <si>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</si>
  <si>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</si>
  <si>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</si>
  <si>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</si>
  <si>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</si>
  <si>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</si>
  <si>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</si>
  <si>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</si>
  <si>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</si>
  <si>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</si>
  <si>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</si>
  <si>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</si>
  <si>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</si>
  <si>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</si>
  <si>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</si>
  <si>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</si>
  <si>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</si>
  <si>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</si>
  <si>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</si>
  <si>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</si>
  <si>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</si>
  <si>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</si>
  <si>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</si>
  <si>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</si>
  <si>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</si>
  <si>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</si>
  <si>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</si>
  <si>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</si>
  <si>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</si>
  <si>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</si>
  <si>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</si>
  <si>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</si>
  <si>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</si>
  <si>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</si>
  <si>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</si>
  <si>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</si>
  <si>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</si>
  <si>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</si>
  <si>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</si>
  <si>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</si>
  <si>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</si>
  <si>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</si>
  <si>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</si>
  <si>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</si>
  <si>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</si>
  <si>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</si>
  <si>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</si>
  <si>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</si>
  <si>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</si>
  <si>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</si>
  <si>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</si>
  <si>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</si>
  <si>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</si>
  <si>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</si>
  <si>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</si>
  <si>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</si>
  <si>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</si>
  <si>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</si>
  <si>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</si>
  <si>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</si>
  <si>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</si>
  <si>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</si>
  <si>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</si>
  <si>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</si>
  <si>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</si>
  <si>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</si>
  <si>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</si>
  <si>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</si>
  <si>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</si>
  <si>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</si>
  <si>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</si>
  <si>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</si>
  <si>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</si>
  <si>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</si>
  <si>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</si>
  <si>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</si>
  <si>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</si>
  <si>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</si>
  <si>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</si>
  <si>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</si>
  <si>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</si>
  <si>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</si>
  <si>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</si>
  <si>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</si>
  <si>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</si>
  <si>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</si>
  <si>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</si>
  <si>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</si>
  <si>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</si>
  <si>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</si>
  <si>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</si>
  <si>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</si>
  <si>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</si>
  <si>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</si>
  <si>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</si>
  <si>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</si>
  <si>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</si>
  <si>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</si>
  <si>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</si>
  <si>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</si>
  <si>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</si>
  <si>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</si>
  <si>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</si>
  <si>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</si>
  <si>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</si>
  <si>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</si>
  <si>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</si>
  <si>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</si>
  <si>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</si>
  <si>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</si>
  <si>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</si>
  <si>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</si>
  <si>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</si>
  <si>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</si>
  <si>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</si>
  <si>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</si>
  <si>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</si>
  <si>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</si>
  <si>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</si>
  <si>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</si>
  <si>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</si>
  <si>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</si>
  <si>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</si>
  <si>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</si>
  <si>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</si>
  <si>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</si>
  <si>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</si>
  <si>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</si>
  <si>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</si>
  <si>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</si>
  <si>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</si>
  <si>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</si>
  <si>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</si>
  <si>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</si>
  <si>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</si>
  <si>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</si>
  <si>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</si>
  <si>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</si>
  <si>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</si>
  <si>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</si>
  <si>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</si>
  <si>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</si>
  <si>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</si>
  <si>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</si>
  <si>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</si>
  <si>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</si>
  <si>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</si>
  <si>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</si>
  <si>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</si>
  <si>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</si>
  <si>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</si>
  <si>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</si>
  <si>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</si>
  <si>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</si>
  <si>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</si>
  <si>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</si>
  <si>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</si>
  <si>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</si>
  <si>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</si>
  <si>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</si>
  <si>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</si>
  <si>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</si>
  <si>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</si>
  <si>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</si>
  <si>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</si>
  <si>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</si>
  <si>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</si>
  <si>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</si>
  <si>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</si>
  <si>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</si>
  <si>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</si>
  <si>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</si>
  <si>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</si>
  <si>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</si>
  <si>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</si>
  <si>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</si>
  <si>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</si>
  <si>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</si>
  <si>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</si>
  <si>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</si>
  <si>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</si>
  <si>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</si>
  <si>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</si>
  <si>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</si>
  <si>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</si>
  <si>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</si>
  <si>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</si>
  <si>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</si>
  <si>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</si>
  <si>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</si>
  <si>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</si>
  <si>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</si>
  <si>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</si>
  <si>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</si>
  <si>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</si>
  <si>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</si>
  <si>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</si>
  <si>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</si>
  <si>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</si>
  <si>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</si>
  <si>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</si>
  <si>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</si>
  <si>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</si>
  <si>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</si>
  <si>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</si>
  <si>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</si>
  <si>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</si>
  <si>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</si>
  <si>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</si>
  <si>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</si>
  <si>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</si>
  <si>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</si>
  <si>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</si>
  <si>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</si>
  <si>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</si>
  <si>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</si>
  <si>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</si>
  <si>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</si>
  <si>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</si>
  <si>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</si>
  <si>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</si>
  <si>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</si>
  <si>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</si>
  <si>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</si>
  <si>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</si>
  <si>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</si>
  <si>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</si>
  <si>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</si>
  <si>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</si>
  <si>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</si>
  <si>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</si>
  <si>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</si>
  <si>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</si>
  <si>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</si>
  <si>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</si>
  <si>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</si>
  <si>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</si>
  <si>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</si>
  <si>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</si>
  <si>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</si>
  <si>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</si>
  <si>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</si>
  <si>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</si>
  <si>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</si>
  <si>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</si>
  <si>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</si>
  <si>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</si>
  <si>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</si>
  <si>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</si>
  <si>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</si>
  <si>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</si>
  <si>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</si>
  <si>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</si>
  <si>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</si>
  <si>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</si>
  <si>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</si>
  <si>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</si>
  <si>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</si>
  <si>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</si>
  <si>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</si>
  <si>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</si>
  <si>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</si>
  <si>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</si>
  <si>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</si>
  <si>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</si>
  <si>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</si>
  <si>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</si>
  <si>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</si>
  <si>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</si>
  <si>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</si>
  <si>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</si>
  <si>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</si>
  <si>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</si>
  <si>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</si>
  <si>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</si>
  <si>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</si>
  <si>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</si>
  <si>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</si>
  <si>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</si>
  <si>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</si>
  <si>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</si>
  <si>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</si>
  <si>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</si>
  <si>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</si>
  <si>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</si>
  <si>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</si>
  <si>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</si>
  <si>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</si>
  <si>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</si>
  <si>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</si>
  <si>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</si>
  <si>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</si>
  <si>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</si>
  <si>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</si>
  <si>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</si>
  <si>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</si>
  <si>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</si>
  <si>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</si>
  <si>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</si>
  <si>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</si>
  <si>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</si>
  <si>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</si>
  <si>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</si>
  <si>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</si>
  <si>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</si>
  <si>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</si>
  <si>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</si>
  <si>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</si>
  <si>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</si>
  <si>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</si>
  <si>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</si>
  <si>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</si>
  <si>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</si>
  <si>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</si>
  <si>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</si>
  <si>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</si>
  <si>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</si>
  <si>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</si>
  <si>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</si>
  <si>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</si>
  <si>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</si>
  <si>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</si>
  <si>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</si>
  <si>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</si>
  <si>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</si>
  <si>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</si>
  <si>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</si>
  <si>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</si>
  <si>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</si>
  <si>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</si>
  <si>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</si>
  <si>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</si>
  <si>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</si>
  <si>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</si>
  <si>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</si>
  <si>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</si>
  <si>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</si>
  <si>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</si>
  <si>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</si>
  <si>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</si>
  <si>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</si>
  <si>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</si>
  <si>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</si>
  <si>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</si>
  <si>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</si>
  <si>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</si>
  <si>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</si>
  <si>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</si>
  <si>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</si>
  <si>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</si>
  <si>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</si>
  <si>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</si>
  <si>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</si>
  <si>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</si>
  <si>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</si>
  <si>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</si>
  <si>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</si>
  <si>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</si>
  <si>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</si>
  <si>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</si>
  <si>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</si>
  <si>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</si>
  <si>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</si>
  <si>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</si>
  <si>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</si>
  <si>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</si>
  <si>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</si>
  <si>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</si>
  <si>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</si>
  <si>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</si>
  <si>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</si>
  <si>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</si>
  <si>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</si>
  <si>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</si>
  <si>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</si>
  <si>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</si>
  <si>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</si>
  <si>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</si>
  <si>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</si>
  <si>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</si>
  <si>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</si>
  <si>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</si>
  <si>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</si>
  <si>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</si>
  <si>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</si>
  <si>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</si>
  <si>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</si>
  <si>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</si>
  <si>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</si>
  <si>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</si>
  <si>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</si>
  <si>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</si>
  <si>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</si>
  <si>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</si>
  <si>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</si>
  <si>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</si>
  <si>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</si>
  <si>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</si>
  <si>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</si>
  <si>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</si>
  <si>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</si>
  <si>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</si>
  <si>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</si>
  <si>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</si>
  <si>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</si>
  <si>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</si>
  <si>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</si>
  <si>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</si>
  <si>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</si>
  <si>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</si>
  <si>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</si>
  <si>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</si>
  <si>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</si>
  <si>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</si>
  <si>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</si>
  <si>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</si>
  <si>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</si>
  <si>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</si>
  <si>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</si>
  <si>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</si>
  <si>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</si>
  <si>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</si>
  <si>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</si>
  <si>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</si>
  <si>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</si>
  <si>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</si>
  <si>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</si>
  <si>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</si>
  <si>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</si>
  <si>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</si>
  <si>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</si>
  <si>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</si>
  <si>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</si>
  <si>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</si>
  <si>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</si>
  <si>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</si>
  <si>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</si>
  <si>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</si>
  <si>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</si>
  <si>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</si>
  <si>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</si>
  <si>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</si>
  <si>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</si>
  <si>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</si>
  <si>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</si>
  <si>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</si>
  <si>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</si>
  <si>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</si>
  <si>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</si>
  <si>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</si>
  <si>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</si>
  <si>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</si>
  <si>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</si>
  <si>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</si>
  <si>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</si>
  <si>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</si>
  <si>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</si>
  <si>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</si>
  <si>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</si>
  <si>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</si>
  <si>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</si>
  <si>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</si>
  <si>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</si>
  <si>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</si>
  <si>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</si>
  <si>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</si>
  <si>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</si>
  <si>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</si>
  <si>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</si>
  <si>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</si>
  <si>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</si>
  <si>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</si>
  <si>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</si>
  <si>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</si>
  <si>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</si>
  <si>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</si>
  <si>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</si>
  <si>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</si>
  <si>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</si>
  <si>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</si>
  <si>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</si>
  <si>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</si>
  <si>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</si>
  <si>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</si>
  <si>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</si>
  <si>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</si>
  <si>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</si>
  <si>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</si>
  <si>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</si>
  <si>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</si>
  <si>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</si>
  <si>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</si>
  <si>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</si>
  <si>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</si>
  <si>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</si>
  <si>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</si>
  <si>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</si>
  <si>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</si>
  <si>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</si>
  <si>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</si>
  <si>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</si>
  <si>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</si>
  <si>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</si>
  <si>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</si>
  <si>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</si>
  <si>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</si>
  <si>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</si>
  <si>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</si>
  <si>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</si>
  <si>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</si>
  <si>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</si>
  <si>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</si>
  <si>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</si>
  <si>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</si>
  <si>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</si>
  <si>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</si>
  <si>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</si>
  <si>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</si>
  <si>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</si>
  <si>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</si>
  <si>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</si>
  <si>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</si>
  <si>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</si>
  <si>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</si>
  <si>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</si>
  <si>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</si>
  <si>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</si>
  <si>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</si>
  <si>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</si>
  <si>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</si>
  <si>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</si>
  <si>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</si>
  <si>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</si>
  <si>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</si>
  <si>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</si>
  <si>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</si>
  <si>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</si>
  <si>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</si>
  <si>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</si>
  <si>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</si>
  <si>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</si>
  <si>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</si>
  <si>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</si>
  <si>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</si>
  <si>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</si>
  <si>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</si>
  <si>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</si>
  <si>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</si>
  <si>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</si>
  <si>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</si>
  <si>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</si>
  <si>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</si>
  <si>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</si>
  <si>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</si>
  <si>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</si>
  <si>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</si>
  <si>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</si>
  <si>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</si>
  <si>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</si>
  <si>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</si>
  <si>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</si>
  <si>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</si>
  <si>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</si>
  <si>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</si>
  <si>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</si>
  <si>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</si>
  <si>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</si>
  <si>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</si>
  <si>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</si>
  <si>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</si>
  <si>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</si>
  <si>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</si>
  <si>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</si>
  <si>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</si>
  <si>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</si>
  <si>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</si>
  <si>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</si>
  <si>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</si>
  <si>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</si>
  <si>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</si>
  <si>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</si>
  <si>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</si>
  <si>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</si>
  <si>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</si>
  <si>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</si>
  <si>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</si>
  <si>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</si>
  <si>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</si>
  <si>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</si>
  <si>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</si>
  <si>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</si>
  <si>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</si>
  <si>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</si>
  <si>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</si>
  <si>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</si>
  <si>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</si>
  <si>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</si>
  <si>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</si>
  <si>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</si>
  <si>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</si>
  <si>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</si>
  <si>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</si>
  <si>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</si>
  <si>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</si>
  <si>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</si>
  <si>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</si>
  <si>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</si>
  <si>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</si>
  <si>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</si>
  <si>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</si>
  <si>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</si>
  <si>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</si>
  <si>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</si>
  <si>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</si>
  <si>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</si>
  <si>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</si>
  <si>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</si>
  <si>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</si>
  <si>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</si>
  <si>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</si>
  <si>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</si>
  <si>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</si>
  <si>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</si>
  <si>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</si>
  <si>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</si>
  <si>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</si>
  <si>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</si>
  <si>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</si>
  <si>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</si>
  <si>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</si>
  <si>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</si>
  <si>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</si>
  <si>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</si>
  <si>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</si>
  <si>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</si>
  <si>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</si>
  <si>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</si>
  <si>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</si>
  <si>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</si>
  <si>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</si>
  <si>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</si>
  <si>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</si>
  <si>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</si>
  <si>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</si>
  <si>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</si>
  <si>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</si>
  <si>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</si>
  <si>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</si>
  <si>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</si>
  <si>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</si>
  <si>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</si>
  <si>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</si>
  <si>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</si>
  <si>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</si>
  <si>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</si>
  <si>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</si>
  <si>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</si>
  <si>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</si>
  <si>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</si>
  <si>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</si>
  <si>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</si>
  <si>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</si>
  <si>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</si>
  <si>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</si>
  <si>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</si>
  <si>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</si>
  <si>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</si>
  <si>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</si>
  <si>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</si>
  <si>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</si>
  <si>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</si>
  <si>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</si>
  <si>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</si>
  <si>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</si>
  <si>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</si>
  <si>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</si>
  <si>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</si>
  <si>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</si>
  <si>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</si>
  <si>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</si>
  <si>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</si>
  <si>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</si>
  <si>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</si>
  <si>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</si>
  <si>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</si>
  <si>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</si>
  <si>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</si>
  <si>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</si>
  <si>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</si>
  <si>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</si>
  <si>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</si>
  <si>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</si>
  <si>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</si>
  <si>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</si>
  <si>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</si>
  <si>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</si>
  <si>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</si>
  <si>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</si>
  <si>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</si>
  <si>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</si>
  <si>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</si>
  <si>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</si>
  <si>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</si>
  <si>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</si>
  <si>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</si>
  <si>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</si>
  <si>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</si>
  <si>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</si>
  <si>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</si>
  <si>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</si>
  <si>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</si>
  <si>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</si>
  <si>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</si>
  <si>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</si>
  <si>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</si>
  <si>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</si>
  <si>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</si>
  <si>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</si>
  <si>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</si>
  <si>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</si>
  <si>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</si>
  <si>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</si>
  <si>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</si>
  <si>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</si>
  <si>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</si>
  <si>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</si>
  <si>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</si>
  <si>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</si>
  <si>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</si>
  <si>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</si>
  <si>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</si>
  <si>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</si>
  <si>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</si>
  <si>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</si>
  <si>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</si>
  <si>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</si>
  <si>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</si>
  <si>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</si>
  <si>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</si>
  <si>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</si>
  <si>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</si>
  <si>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</si>
  <si>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</si>
  <si>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</si>
  <si>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</si>
  <si>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</si>
  <si>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</si>
  <si>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</si>
  <si>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</si>
  <si>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</si>
  <si>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</si>
  <si>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</si>
  <si>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</si>
  <si>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</si>
  <si>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</si>
  <si>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</si>
  <si>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</si>
  <si>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</si>
  <si>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</si>
  <si>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</si>
  <si>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</si>
  <si>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</si>
  <si>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</si>
  <si>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</si>
  <si>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</si>
  <si>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</si>
  <si>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</si>
  <si>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</si>
  <si>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</si>
  <si>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</si>
  <si>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</si>
  <si>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</si>
  <si>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</si>
  <si>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</si>
  <si>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</si>
  <si>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</si>
  <si>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</si>
  <si>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</si>
  <si>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</si>
  <si>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</si>
  <si>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</si>
  <si>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</si>
  <si>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</si>
  <si>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</si>
  <si>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</si>
  <si>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</si>
  <si>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</si>
  <si>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</si>
  <si>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</si>
  <si>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</si>
  <si>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</si>
  <si>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</si>
  <si>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</si>
  <si>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</si>
  <si>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</si>
  <si>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</si>
  <si>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</si>
  <si>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</si>
  <si>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</si>
  <si>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</si>
  <si>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</si>
  <si>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</si>
  <si>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</si>
  <si>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</si>
  <si>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</si>
  <si>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</si>
  <si>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</si>
  <si>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</si>
  <si>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</si>
  <si>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</si>
  <si>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</si>
  <si>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</si>
  <si>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</si>
  <si>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</si>
  <si>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</si>
  <si>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</si>
  <si>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</si>
  <si>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</si>
  <si>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</si>
  <si>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</si>
  <si>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</si>
  <si>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</si>
  <si>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</si>
  <si>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</si>
  <si>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</si>
  <si>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</si>
  <si>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</si>
  <si>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</si>
  <si>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</si>
  <si>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</si>
  <si>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</si>
  <si>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</si>
  <si>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</si>
  <si>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</si>
  <si>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</si>
  <si>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</si>
  <si>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</si>
  <si>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</si>
  <si>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</si>
  <si>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</si>
  <si>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</si>
  <si>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</si>
  <si>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</si>
  <si>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</si>
  <si>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</si>
  <si>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</si>
  <si>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</si>
  <si>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</si>
  <si>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</si>
  <si>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</si>
  <si>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</si>
  <si>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</si>
  <si>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</si>
  <si>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</si>
  <si>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</si>
  <si>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</si>
  <si>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</si>
  <si>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</si>
  <si>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</si>
  <si>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</si>
  <si>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</si>
  <si>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</si>
  <si>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</si>
  <si>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</si>
  <si>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</si>
  <si>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</si>
  <si>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</si>
  <si>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</si>
  <si>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</si>
  <si>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</si>
  <si>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</si>
  <si>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</si>
  <si>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</si>
  <si>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</si>
  <si>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</si>
  <si>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</si>
  <si>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</si>
  <si>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</si>
  <si>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</si>
  <si>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</si>
  <si>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</si>
  <si>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</si>
  <si>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</si>
  <si>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</si>
  <si>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</si>
  <si>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</si>
  <si>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</si>
  <si>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</si>
  <si>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</si>
  <si>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</si>
  <si>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</si>
  <si>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</si>
  <si>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</si>
  <si>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</si>
  <si>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</si>
  <si>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</si>
  <si>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</si>
  <si>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</si>
  <si>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</si>
  <si>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</si>
  <si>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</si>
  <si>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</si>
  <si>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</si>
  <si>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</si>
  <si>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</si>
  <si>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</si>
  <si>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</si>
  <si>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</si>
  <si>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</si>
  <si>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</si>
  <si>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</si>
  <si>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</si>
  <si>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</si>
  <si>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</si>
  <si>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</si>
  <si>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</si>
  <si>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</si>
  <si>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</si>
  <si>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</si>
  <si>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</si>
  <si>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</si>
  <si>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</si>
  <si>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</si>
  <si>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</si>
  <si>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</si>
  <si>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</si>
  <si>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</si>
  <si>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</si>
  <si>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</si>
  <si>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</si>
  <si>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</si>
  <si>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</si>
  <si>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</si>
  <si>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</si>
  <si>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</si>
  <si>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</si>
  <si>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</si>
  <si>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</si>
  <si>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</si>
  <si>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</si>
  <si>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</si>
  <si>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</si>
  <si>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</si>
  <si>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</si>
  <si>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</si>
  <si>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</si>
  <si>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</si>
  <si>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</si>
  <si>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</si>
  <si>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</si>
  <si>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</si>
  <si>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</si>
  <si>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</si>
  <si>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</si>
  <si>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</si>
  <si>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</si>
  <si>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</si>
  <si>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</si>
  <si>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</si>
  <si>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</si>
  <si>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</si>
  <si>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</si>
  <si>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</si>
  <si>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</si>
  <si>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</si>
  <si>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</si>
  <si>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</si>
  <si>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</si>
  <si>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</si>
  <si>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</si>
  <si>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</si>
  <si>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</si>
  <si>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</si>
  <si>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</si>
  <si>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</si>
  <si>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</si>
  <si>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</si>
  <si>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</si>
  <si>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</si>
  <si>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</si>
  <si>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</si>
  <si>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</si>
  <si>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</si>
  <si>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</si>
  <si>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</si>
  <si>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</si>
  <si>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</si>
  <si>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</si>
  <si>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</si>
  <si>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</si>
  <si>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</si>
  <si>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</si>
  <si>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</si>
  <si>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</si>
  <si>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</si>
  <si>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</si>
  <si>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</si>
  <si>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</si>
  <si>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</si>
  <si>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</si>
  <si>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</si>
  <si>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</si>
  <si>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</si>
  <si>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</si>
  <si>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</si>
  <si>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</si>
  <si>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</si>
  <si>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</si>
  <si>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</si>
  <si>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</si>
  <si>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</si>
  <si>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</si>
  <si>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</si>
  <si>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</si>
  <si>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</si>
  <si>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</si>
  <si>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</si>
  <si>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</si>
  <si>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</si>
  <si>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</si>
  <si>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</si>
  <si>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</si>
  <si>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</si>
  <si>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</si>
  <si>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</si>
  <si>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</si>
  <si>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</si>
  <si>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</si>
  <si>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</si>
  <si>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</si>
  <si>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</si>
  <si>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</si>
  <si>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</si>
  <si>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</si>
  <si>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</si>
  <si>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</si>
  <si>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</si>
  <si>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</si>
  <si>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</si>
  <si>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</si>
  <si>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</si>
  <si>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</si>
  <si>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</si>
  <si>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</si>
  <si>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</si>
  <si>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</si>
  <si>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</si>
  <si>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</si>
  <si>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</si>
  <si>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</si>
  <si>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</si>
  <si>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</si>
  <si>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</si>
  <si>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</si>
  <si>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</si>
  <si>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</si>
  <si>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</si>
  <si>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</si>
  <si>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</si>
  <si>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</si>
  <si>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</si>
  <si>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</si>
  <si>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</si>
  <si>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</si>
  <si>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</si>
  <si>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</si>
  <si>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</si>
  <si>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</si>
  <si>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</si>
  <si>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</si>
  <si>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</si>
  <si>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</si>
  <si>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</si>
  <si>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</si>
  <si>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</si>
  <si>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</si>
  <si>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</si>
  <si>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</si>
  <si>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</si>
  <si>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</si>
  <si>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</si>
  <si>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</si>
  <si>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</si>
  <si>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</si>
  <si>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</si>
  <si>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</si>
  <si>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</si>
  <si>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</si>
  <si>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</si>
  <si>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</si>
  <si>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</si>
  <si>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</si>
  <si>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</si>
  <si>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</si>
  <si>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</si>
  <si>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</si>
  <si>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</si>
  <si>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</si>
  <si>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</si>
  <si>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</si>
  <si>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</si>
  <si>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</si>
  <si>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</si>
  <si>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</si>
  <si>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</si>
  <si>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</si>
  <si>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</si>
  <si>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</si>
  <si>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</si>
  <si>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</si>
  <si>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</si>
  <si>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</si>
  <si>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</si>
  <si>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</si>
  <si>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</si>
  <si>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</si>
  <si>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</si>
  <si>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</si>
  <si>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</si>
  <si>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</si>
  <si>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</si>
  <si>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</si>
  <si>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</si>
  <si>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</si>
  <si>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</si>
  <si>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</si>
  <si>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</si>
  <si>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</si>
  <si>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</si>
  <si>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</si>
  <si>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</si>
  <si>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</si>
  <si>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</si>
  <si>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</si>
  <si>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</si>
  <si>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</si>
  <si>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</si>
  <si>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</si>
  <si>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</si>
  <si>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</si>
  <si>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</si>
  <si>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</si>
  <si>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</si>
  <si>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</si>
  <si>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</si>
  <si>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</si>
  <si>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</si>
  <si>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</si>
  <si>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</si>
  <si>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</si>
  <si>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</si>
  <si>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</si>
  <si>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</si>
  <si>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</si>
  <si>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</si>
  <si>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</si>
  <si>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</si>
  <si>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</si>
  <si>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</si>
  <si>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</si>
  <si>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</si>
  <si>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</si>
  <si>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</si>
  <si>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</si>
  <si>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</si>
  <si>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</si>
  <si>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</si>
  <si>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</si>
  <si>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</si>
  <si>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</si>
  <si>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</si>
  <si>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</si>
  <si>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</si>
  <si>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</si>
  <si>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</si>
  <si>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</si>
  <si>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</si>
  <si>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</si>
  <si>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</si>
  <si>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</si>
  <si>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</si>
  <si>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</si>
  <si>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</si>
  <si>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</si>
  <si>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</si>
  <si>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</si>
  <si>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</si>
  <si>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</si>
  <si>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</si>
  <si>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</si>
  <si>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</si>
  <si>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</si>
  <si>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</si>
  <si>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</si>
  <si>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</si>
  <si>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</si>
  <si>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</si>
  <si>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</si>
  <si>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</si>
  <si>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</si>
  <si>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</si>
  <si>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</si>
  <si>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</si>
  <si>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</si>
  <si>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</si>
  <si>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</si>
  <si>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</si>
  <si>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</si>
  <si>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</si>
  <si>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</si>
  <si>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</si>
  <si>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</si>
  <si>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</si>
  <si>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</si>
  <si>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</si>
  <si>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</si>
  <si>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</si>
  <si>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</si>
  <si>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</si>
  <si>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</si>
  <si>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</si>
  <si>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</si>
  <si>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</si>
  <si>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</si>
  <si>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</si>
  <si>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</si>
  <si>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</si>
  <si>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</si>
  <si>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</si>
  <si>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</si>
  <si>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</si>
  <si>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</si>
  <si>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</si>
  <si>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</si>
  <si>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</si>
  <si>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</si>
  <si>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</si>
  <si>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</si>
  <si>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</si>
  <si>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</si>
  <si>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</si>
  <si>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</si>
  <si>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</si>
  <si>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</si>
  <si>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</si>
  <si>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</si>
  <si>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</si>
  <si>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</si>
  <si>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</si>
  <si>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</si>
  <si>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</si>
  <si>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</si>
  <si>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</si>
  <si>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</si>
  <si>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</si>
  <si>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</si>
  <si>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</si>
  <si>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</si>
  <si>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</si>
  <si>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</si>
  <si>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</si>
  <si>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</si>
  <si>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</si>
  <si>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</si>
  <si>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</si>
  <si>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</si>
  <si>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</si>
  <si>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</si>
  <si>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</si>
  <si>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</si>
  <si>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</si>
  <si>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</si>
  <si>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</si>
  <si>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</si>
  <si>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</si>
  <si>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</si>
  <si>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</si>
  <si>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</si>
  <si>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</si>
  <si>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</si>
  <si>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</si>
  <si>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</si>
  <si>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</si>
  <si>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</si>
  <si>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</si>
  <si>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</si>
  <si>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</si>
  <si>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</si>
  <si>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</si>
  <si>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</si>
  <si>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</si>
  <si>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</si>
  <si>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</si>
  <si>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</si>
  <si>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</si>
  <si>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</si>
  <si>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</si>
  <si>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</si>
  <si>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</si>
  <si>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</si>
  <si>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</si>
  <si>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</si>
  <si>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</si>
  <si>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</si>
  <si>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</si>
  <si>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</si>
  <si>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</si>
  <si>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</si>
  <si>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</si>
  <si>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</si>
  <si>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</si>
  <si>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</si>
  <si>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</si>
  <si>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</si>
  <si>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</si>
  <si>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</si>
  <si>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</si>
  <si>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</si>
  <si>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</si>
  <si>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</si>
  <si>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</si>
  <si>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</si>
  <si>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</si>
  <si>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</si>
  <si>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</si>
  <si>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</si>
  <si>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</si>
  <si>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</si>
  <si>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</si>
  <si>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</si>
  <si>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</si>
  <si>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</si>
  <si>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</si>
  <si>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</si>
  <si>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</si>
  <si>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</si>
  <si>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</si>
  <si>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</si>
  <si>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</si>
  <si>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</si>
  <si>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</si>
  <si>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</si>
  <si>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</si>
  <si>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</si>
  <si>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</si>
  <si>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</si>
  <si>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</si>
  <si>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</si>
  <si>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</si>
  <si>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</si>
  <si>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</si>
  <si>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</si>
  <si>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</si>
  <si>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</si>
  <si>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</si>
  <si>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</si>
  <si>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</si>
  <si>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</si>
  <si>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</si>
  <si>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</si>
  <si>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</si>
  <si>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</si>
  <si>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</si>
  <si>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</si>
  <si>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</si>
  <si>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</si>
  <si>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</si>
  <si>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</si>
  <si>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</si>
  <si>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</si>
  <si>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</si>
  <si>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</si>
  <si>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</si>
  <si>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</si>
  <si>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</si>
  <si>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</si>
  <si>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</si>
  <si>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</si>
  <si>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</si>
  <si>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</si>
  <si>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</si>
  <si>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</si>
  <si>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</si>
  <si>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</si>
  <si>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</si>
  <si>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</si>
  <si>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</si>
  <si>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</si>
  <si>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</si>
  <si>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</si>
  <si>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</si>
  <si>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</si>
  <si>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</si>
  <si>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</si>
  <si>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</si>
  <si>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</si>
  <si>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</si>
  <si>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</si>
  <si>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</si>
  <si>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</si>
  <si>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</si>
  <si>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</si>
  <si>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</si>
  <si>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</si>
  <si>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</si>
  <si>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</si>
  <si>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</si>
  <si>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</si>
  <si>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</si>
  <si>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</si>
  <si>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</si>
  <si>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</si>
  <si>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</si>
  <si>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</si>
  <si>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</si>
  <si>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</si>
  <si>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</si>
  <si>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</si>
  <si>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</si>
  <si>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</si>
  <si>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</si>
  <si>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</si>
  <si>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</si>
  <si>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</si>
  <si>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</si>
  <si>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</si>
  <si>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</si>
  <si>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</si>
  <si>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</si>
  <si>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</si>
  <si>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</si>
  <si>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</si>
  <si>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</si>
  <si>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</si>
  <si>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</si>
  <si>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</si>
  <si>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</si>
  <si>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</si>
  <si>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</si>
  <si>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</si>
  <si>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</si>
  <si>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</si>
  <si>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</si>
  <si>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</si>
  <si>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</si>
  <si>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</si>
  <si>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</si>
  <si>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</si>
  <si>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</si>
  <si>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</si>
  <si>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</si>
  <si>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</si>
  <si>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</si>
  <si>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</si>
  <si>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</si>
  <si>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</si>
  <si>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</si>
  <si>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</si>
  <si>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</si>
  <si>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</si>
  <si>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</si>
  <si>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</si>
  <si>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</si>
  <si>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</si>
  <si>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</si>
  <si>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</si>
  <si>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</si>
  <si>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</si>
  <si>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</si>
  <si>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</si>
  <si>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</si>
  <si>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</si>
  <si>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</si>
  <si>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</si>
  <si>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</si>
  <si>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</si>
  <si>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</si>
  <si>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</si>
  <si>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</si>
  <si>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</si>
  <si>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</si>
  <si>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</si>
  <si>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</si>
  <si>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</si>
  <si>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</si>
  <si>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</si>
  <si>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</si>
  <si>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</si>
  <si>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</si>
  <si>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</si>
  <si>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</si>
  <si>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</si>
  <si>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</si>
  <si>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</si>
  <si>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</si>
  <si>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</si>
  <si>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</si>
  <si>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</si>
  <si>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</si>
  <si>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</si>
  <si>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</si>
  <si>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</si>
  <si>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</si>
  <si>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</si>
  <si>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</si>
  <si>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</si>
  <si>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</si>
  <si>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</si>
  <si>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</si>
  <si>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</si>
  <si>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</si>
  <si>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</si>
  <si>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</si>
  <si>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</si>
  <si>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</si>
  <si>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</si>
  <si>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</si>
  <si>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</si>
  <si>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</si>
  <si>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</si>
  <si>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</si>
  <si>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</si>
  <si>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</si>
  <si>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</si>
  <si>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</si>
  <si>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</si>
  <si>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</si>
  <si>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</si>
  <si>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</si>
  <si>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</si>
  <si>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</si>
  <si>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</si>
  <si>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</si>
  <si>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</si>
  <si>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</si>
  <si>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</si>
  <si>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</si>
  <si>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</si>
  <si>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</si>
  <si>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</si>
  <si>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</si>
  <si>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</si>
  <si>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</si>
  <si>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</si>
  <si>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</si>
  <si>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</si>
  <si>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</si>
  <si>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</si>
  <si>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</si>
  <si>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</si>
  <si>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</si>
  <si>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</si>
  <si>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</si>
  <si>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</si>
  <si>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</si>
  <si>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</si>
  <si>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</si>
  <si>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</si>
  <si>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</si>
  <si>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</si>
  <si>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</si>
  <si>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</si>
  <si>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</si>
  <si>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</si>
  <si>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</si>
  <si>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</si>
  <si>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</si>
  <si>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</si>
  <si>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</si>
  <si>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</si>
  <si>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</si>
  <si>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</si>
  <si>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</si>
  <si>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</si>
  <si>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</si>
  <si>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</si>
  <si>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</si>
  <si>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</si>
  <si>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</si>
  <si>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</si>
  <si>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</si>
  <si>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</si>
  <si>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</si>
  <si>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</si>
  <si>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</si>
  <si>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</si>
  <si>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</si>
  <si>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</si>
  <si>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</si>
  <si>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</si>
  <si>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</si>
  <si>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</si>
  <si>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</si>
  <si>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</si>
  <si>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</si>
  <si>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</si>
  <si>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</si>
  <si>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</si>
  <si>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</si>
  <si>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</si>
  <si>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Years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</si>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</sst>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[Preacher. Excel Homework Completed.xlsx]Pivot Table -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8-4850-BF14-D927ED68E5B8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8-4850-BF14-D927ED68E5B8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8-4850-BF14-D927ED68E5B8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8-4850-BF14-D927ED68E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234984"/>
        <c:axId val="482235968"/>
      </c:barChart>
      <c:catAx>
        <c:axId val="48223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35968"/>
        <c:crosses val="autoZero"/>
        <c:auto val="1"/>
        <c:lblAlgn val="ctr"/>
        <c:lblOffset val="100"/>
        <c:noMultiLvlLbl val="0"/>
      </c:catAx>
      <c:valAx>
        <c:axId val="482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3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[Preacher. Excel Homework Completed.xlsx]Pivot Table - Sub-Category!PivotTable3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D-43DE-9035-88B895932C8E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D-43DE-9035-88B895932C8E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ED-43DE-9035-88B895932C8E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D-43DE-9035-88B89593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282040"/>
        <c:axId val="478286304"/>
      </c:barChart>
      <c:catAx>
        <c:axId val="47828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86304"/>
        <c:crosses val="autoZero"/>
        <c:auto val="1"/>
        <c:lblAlgn val="ctr"/>
        <c:lblOffset val="100"/>
        <c:noMultiLvlLbl val="0"/>
      </c:catAx>
      <c:valAx>
        <c:axId val="47828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8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[Preacher. Excel Homework Completed.xlsx]Pivot Table and Chart!PivotTable7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and Chart'!$B$6:$B$10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3EF-BF0A-8E377D224587}"/>
            </c:ext>
          </c:extLst>
        </c:ser>
        <c:ser>
          <c:idx val="1"/>
          <c:order val="1"/>
          <c:tx>
            <c:strRef>
              <c:f>'Pivot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and Chart'!$C$6:$C$10</c:f>
              <c:numCache>
                <c:formatCode>General</c:formatCode>
                <c:ptCount val="4"/>
                <c:pt idx="0">
                  <c:v>362</c:v>
                </c:pt>
                <c:pt idx="1">
                  <c:v>376</c:v>
                </c:pt>
                <c:pt idx="2">
                  <c:v>409</c:v>
                </c:pt>
                <c:pt idx="3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7-43EF-BF0A-8E377D224587}"/>
            </c:ext>
          </c:extLst>
        </c:ser>
        <c:ser>
          <c:idx val="2"/>
          <c:order val="2"/>
          <c:tx>
            <c:strRef>
              <c:f>'Pivot 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and Chart'!$D$6:$D$10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7-43EF-BF0A-8E377D224587}"/>
            </c:ext>
          </c:extLst>
        </c:ser>
        <c:ser>
          <c:idx val="3"/>
          <c:order val="3"/>
          <c:tx>
            <c:strRef>
              <c:f>'Pivot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and Chart'!$E$6:$E$10</c:f>
              <c:numCache>
                <c:formatCode>General</c:formatCode>
                <c:ptCount val="4"/>
                <c:pt idx="0">
                  <c:v>565</c:v>
                </c:pt>
                <c:pt idx="1">
                  <c:v>638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27-43EF-BF0A-8E377D224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193864"/>
        <c:axId val="499194520"/>
      </c:lineChart>
      <c:catAx>
        <c:axId val="49919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94520"/>
        <c:crosses val="autoZero"/>
        <c:auto val="1"/>
        <c:lblAlgn val="ctr"/>
        <c:lblOffset val="100"/>
        <c:noMultiLvlLbl val="0"/>
      </c:catAx>
      <c:valAx>
        <c:axId val="49919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9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6</xdr:row>
      <xdr:rowOff>19050</xdr:rowOff>
    </xdr:from>
    <xdr:to>
      <xdr:col>20</xdr:col>
      <xdr:colOff>590550</xdr:colOff>
      <xdr:row>34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49E453-43D5-4BC5-8FA0-7A8EFBB8E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18</xdr:row>
      <xdr:rowOff>0</xdr:rowOff>
    </xdr:from>
    <xdr:to>
      <xdr:col>17</xdr:col>
      <xdr:colOff>428624</xdr:colOff>
      <xdr:row>44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1119D5-6BB8-43CF-BBCB-E8711155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1</xdr:row>
      <xdr:rowOff>19050</xdr:rowOff>
    </xdr:from>
    <xdr:to>
      <xdr:col>16</xdr:col>
      <xdr:colOff>19049</xdr:colOff>
      <xdr:row>18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5CE5A-588A-4874-9B2D-F62D77132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Backup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483.529949074073" createdVersion="6" refreshedVersion="6" minRefreshableVersion="3" recordCount="4114" xr:uid="{DB7D9618-69AB-456C-9077-E81A262981F6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484.588738773149" createdVersion="6" refreshedVersion="6" minRefreshableVersion="3" recordCount="4114" xr:uid="{F5A9CFAA-6AA8-4287-A61A-B05FEF4CAD3B}">
  <cacheSource type="worksheet">
    <worksheetSource ref="A1:R4115" sheet="Sheet1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19" base="16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6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A68C3-7A82-4780-B85F-BA08E2356ED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6441-0C99-4DDA-BB45-8A7DC8E0108C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F03DE-A09D-438E-AE23-168AAAFA0DE5}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0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354" zoomScale="55" zoomScaleNormal="55" workbookViewId="0">
      <selection activeCell="Q2" sqref="Q2:Q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50.140625" customWidth="1"/>
    <col min="12" max="12" width="47.4257812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30.28515625" customWidth="1"/>
    <col min="18" max="18" width="32.28515625" customWidth="1"/>
    <col min="19" max="19" width="30.7109375" customWidth="1"/>
    <col min="20" max="20" width="28.42578125" customWidth="1"/>
    <col min="21" max="21" width="34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9">
        <f>(((J2/60)/60)/24)+DATE(1970,1,1)+(-6/24)</f>
        <v>42176.757071759261</v>
      </c>
      <c r="L2" s="9">
        <f>(((I2/60)/60)/24)+DATE(1970,1,1)+(-6/24)</f>
        <v>42207.875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 t="shared" ref="R2:R65" si="0">AVERAGE(E2, N2)</f>
        <v>5907.5</v>
      </c>
      <c r="S2" t="s">
        <v>8310</v>
      </c>
      <c r="T2" t="s">
        <v>8311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9">
        <f>(((J3/60)/60)/24)+DATE(1970,1,1)+(-6/24)</f>
        <v>42766.350497685184</v>
      </c>
      <c r="L3" s="9">
        <f t="shared" ref="L3:L66" si="1">(((I3/60)/60)/24)+DATE(1970,1,1)+(-6/24)</f>
        <v>42796.350497685184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si="0"/>
        <v>7366</v>
      </c>
      <c r="S3" t="s">
        <v>8310</v>
      </c>
      <c r="T3" t="s">
        <v>8311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9">
        <f>(((J4/60)/60)/24)+DATE(1970,1,1)+(-6/24)</f>
        <v>42405.452349537038</v>
      </c>
      <c r="L4" s="9">
        <f>(((I4/60)/60)/24)+DATE(1970,1,1)+(-6/24)</f>
        <v>42415.452349537038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0"/>
        <v>280</v>
      </c>
      <c r="S4" t="s">
        <v>8310</v>
      </c>
      <c r="T4" t="s">
        <v>8311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9">
        <f t="shared" ref="K5:K67" si="3">(((J5/60)/60)/24)+DATE(1970,1,1)+(-6/24)</f>
        <v>41828.265127314815</v>
      </c>
      <c r="L5" s="9">
        <f t="shared" si="1"/>
        <v>41858.265127314815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0"/>
        <v>5270</v>
      </c>
      <c r="S5" t="s">
        <v>8310</v>
      </c>
      <c r="T5" t="s">
        <v>8311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9">
        <f t="shared" si="3"/>
        <v>42327.584247685183</v>
      </c>
      <c r="L6" s="9">
        <f>(((I6/60)/60)/24)+DATE(1970,1,1)+(-6/24)</f>
        <v>42357.584247685183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0"/>
        <v>27200.14</v>
      </c>
      <c r="S6" t="s">
        <v>8310</v>
      </c>
      <c r="T6" t="s">
        <v>8311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9">
        <f t="shared" si="3"/>
        <v>42563.682951388888</v>
      </c>
      <c r="L7" s="9">
        <f t="shared" si="1"/>
        <v>42579.982638888891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0"/>
        <v>2218.5</v>
      </c>
      <c r="S7" t="s">
        <v>8310</v>
      </c>
      <c r="T7" t="s">
        <v>8311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9">
        <f>(((J8/60)/60)/24)+DATE(1970,1,1)+(-6/24)</f>
        <v>41793.822337962964</v>
      </c>
      <c r="L8" s="9">
        <f t="shared" si="1"/>
        <v>41803.822337962964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0"/>
        <v>4288.5</v>
      </c>
      <c r="S8" t="s">
        <v>8310</v>
      </c>
      <c r="T8" t="s">
        <v>8311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9">
        <f t="shared" si="3"/>
        <v>42515.797071759262</v>
      </c>
      <c r="L9" s="9">
        <f t="shared" si="1"/>
        <v>42555.797071759262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0"/>
        <v>4583.5</v>
      </c>
      <c r="S9" t="s">
        <v>8310</v>
      </c>
      <c r="T9" t="s">
        <v>8311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9">
        <f t="shared" si="3"/>
        <v>42468.69458333333</v>
      </c>
      <c r="L10" s="9">
        <f t="shared" si="1"/>
        <v>42475.625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0"/>
        <v>1756.76</v>
      </c>
      <c r="S10" t="s">
        <v>8310</v>
      </c>
      <c r="T10" t="s">
        <v>8311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9">
        <f t="shared" si="3"/>
        <v>42446.853518518517</v>
      </c>
      <c r="L11" s="9">
        <f t="shared" si="1"/>
        <v>42476.853518518517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0"/>
        <v>324.995</v>
      </c>
      <c r="S11" t="s">
        <v>8310</v>
      </c>
      <c r="T11" t="s">
        <v>8311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9">
        <f t="shared" si="3"/>
        <v>41779.818043981482</v>
      </c>
      <c r="L12" s="9">
        <f t="shared" si="1"/>
        <v>41814.818043981482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0"/>
        <v>1517</v>
      </c>
      <c r="S12" t="s">
        <v>8310</v>
      </c>
      <c r="T12" t="s">
        <v>8311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9">
        <f t="shared" si="3"/>
        <v>42572.528495370367</v>
      </c>
      <c r="L13" s="9">
        <f t="shared" si="1"/>
        <v>42603.875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0"/>
        <v>3050</v>
      </c>
      <c r="S13" t="s">
        <v>8310</v>
      </c>
      <c r="T13" t="s">
        <v>8311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9">
        <f t="shared" si="3"/>
        <v>41791.463252314818</v>
      </c>
      <c r="L14" s="9">
        <f t="shared" si="1"/>
        <v>41835.875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0"/>
        <v>25207.5</v>
      </c>
      <c r="S14" t="s">
        <v>8310</v>
      </c>
      <c r="T14" t="s">
        <v>8311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9">
        <f t="shared" si="3"/>
        <v>42508.427187499998</v>
      </c>
      <c r="L15" s="9">
        <f t="shared" si="1"/>
        <v>42544.602083333331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0"/>
        <v>2825</v>
      </c>
      <c r="S15" t="s">
        <v>8310</v>
      </c>
      <c r="T15" t="s">
        <v>8311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9">
        <f t="shared" si="3"/>
        <v>41807.77648148148</v>
      </c>
      <c r="L16" s="9">
        <f t="shared" si="1"/>
        <v>41833.332638888889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0"/>
        <v>3048.5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9">
        <f t="shared" si="3"/>
        <v>42256.141875000001</v>
      </c>
      <c r="L17" s="9">
        <f t="shared" si="1"/>
        <v>42274.593055555553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0"/>
        <v>1115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9">
        <f t="shared" si="3"/>
        <v>41760.546423611115</v>
      </c>
      <c r="L18" s="9">
        <f t="shared" si="1"/>
        <v>41805.979166666664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0"/>
        <v>6049.5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9">
        <f t="shared" si="3"/>
        <v>41917.481736111113</v>
      </c>
      <c r="L19" s="9">
        <f t="shared" si="1"/>
        <v>41947.523402777777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0"/>
        <v>773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9">
        <f t="shared" si="3"/>
        <v>41869.292314814818</v>
      </c>
      <c r="L20" s="9">
        <f t="shared" si="1"/>
        <v>41899.292314814818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0"/>
        <v>16119.165000000001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9">
        <f t="shared" si="3"/>
        <v>42175.566365740742</v>
      </c>
      <c r="L21" s="9">
        <f t="shared" si="1"/>
        <v>42205.566365740742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0"/>
        <v>628.5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9">
        <f t="shared" si="3"/>
        <v>42200.508240740746</v>
      </c>
      <c r="L22" s="9">
        <f t="shared" si="1"/>
        <v>42260.508240740746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0"/>
        <v>1014.5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9">
        <f t="shared" si="3"/>
        <v>41878.377187500002</v>
      </c>
      <c r="L23" s="9">
        <f t="shared" si="1"/>
        <v>41908.377187500002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0"/>
        <v>10145.5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9">
        <f t="shared" si="3"/>
        <v>41989.66134259259</v>
      </c>
      <c r="L24" s="9">
        <f t="shared" si="1"/>
        <v>42005.082638888889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0"/>
        <v>209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9">
        <f t="shared" si="3"/>
        <v>42097.528946759259</v>
      </c>
      <c r="L25" s="9">
        <f t="shared" si="1"/>
        <v>42124.388888888891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0"/>
        <v>1196.5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9">
        <f t="shared" si="3"/>
        <v>42229.570173611108</v>
      </c>
      <c r="L26" s="9">
        <f t="shared" si="1"/>
        <v>42262.568750000006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0"/>
        <v>19328.345000000001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9">
        <f t="shared" si="3"/>
        <v>42317.775011574078</v>
      </c>
      <c r="L27" s="9">
        <f t="shared" si="1"/>
        <v>42377.775011574078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0"/>
        <v>407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9">
        <f t="shared" si="3"/>
        <v>41828.265555555554</v>
      </c>
      <c r="L28" s="9">
        <f t="shared" si="1"/>
        <v>41868.265555555554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0"/>
        <v>979.5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9">
        <f t="shared" si="3"/>
        <v>41928.914733796293</v>
      </c>
      <c r="L29" s="9">
        <f t="shared" si="1"/>
        <v>41958.956400462965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0"/>
        <v>11247.5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9">
        <f t="shared" si="3"/>
        <v>42324.71393518518</v>
      </c>
      <c r="L30" s="9">
        <f t="shared" si="1"/>
        <v>42354.71393518518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0"/>
        <v>6056.5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9">
        <f t="shared" si="3"/>
        <v>41812.42324074074</v>
      </c>
      <c r="L31" s="9">
        <f t="shared" si="1"/>
        <v>41842.42324074074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0"/>
        <v>1908.5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9">
        <f t="shared" si="3"/>
        <v>41842.042997685188</v>
      </c>
      <c r="L32" s="9">
        <f t="shared" si="1"/>
        <v>41872.042997685188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0"/>
        <v>2052.4949999999999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9">
        <f t="shared" si="3"/>
        <v>42376.54206018518</v>
      </c>
      <c r="L33" s="9">
        <f t="shared" si="1"/>
        <v>42394.54206018518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0"/>
        <v>7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9">
        <f t="shared" si="3"/>
        <v>42461.377511574072</v>
      </c>
      <c r="L34" s="9">
        <f t="shared" si="1"/>
        <v>42502.915972222225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0"/>
        <v>14304.5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9">
        <f t="shared" si="3"/>
        <v>42286.410891203705</v>
      </c>
      <c r="L35" s="9">
        <f t="shared" si="1"/>
        <v>42316.452557870376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0"/>
        <v>2712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9">
        <f t="shared" si="3"/>
        <v>41841.071770833332</v>
      </c>
      <c r="L36" s="9">
        <f t="shared" si="1"/>
        <v>41856.071770833332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0"/>
        <v>1730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9">
        <f t="shared" si="3"/>
        <v>42098.041828703703</v>
      </c>
      <c r="L37" s="9">
        <f t="shared" si="1"/>
        <v>42121.75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0"/>
        <v>846.5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9">
        <f t="shared" si="3"/>
        <v>42068.057002314818</v>
      </c>
      <c r="L38" s="9">
        <f t="shared" si="1"/>
        <v>42098.015335648146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0"/>
        <v>4286.5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9">
        <f t="shared" si="3"/>
        <v>42032.443043981482</v>
      </c>
      <c r="L39" s="9">
        <f t="shared" si="1"/>
        <v>42062.443043981482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0"/>
        <v>20305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9">
        <f t="shared" si="3"/>
        <v>41374.807222222218</v>
      </c>
      <c r="L40" s="9">
        <f t="shared" si="1"/>
        <v>41404.807222222218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0"/>
        <v>1408.5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9">
        <f t="shared" si="3"/>
        <v>41753.797083333331</v>
      </c>
      <c r="L41" s="9">
        <f t="shared" si="1"/>
        <v>41784.707638888889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0"/>
        <v>16481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9">
        <f t="shared" si="3"/>
        <v>41788.96398148148</v>
      </c>
      <c r="L42" s="9">
        <f t="shared" si="1"/>
        <v>41808.916666666664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0"/>
        <v>1021.5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9">
        <f t="shared" si="3"/>
        <v>41887.318912037037</v>
      </c>
      <c r="L43" s="9">
        <f t="shared" si="1"/>
        <v>41917.318912037037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0"/>
        <v>1009.5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9">
        <f t="shared" si="3"/>
        <v>41971.389189814814</v>
      </c>
      <c r="L44" s="9">
        <f t="shared" si="1"/>
        <v>42001.389189814814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0"/>
        <v>10014.5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9">
        <f t="shared" si="3"/>
        <v>41802.540347222224</v>
      </c>
      <c r="L45" s="9">
        <f t="shared" si="1"/>
        <v>41832.75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0"/>
        <v>15564.5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9">
        <f t="shared" si="3"/>
        <v>41873.848807870374</v>
      </c>
      <c r="L46" s="9">
        <f t="shared" si="1"/>
        <v>41918.848807870374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0"/>
        <v>1007.5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9">
        <f t="shared" si="3"/>
        <v>42457.373923611114</v>
      </c>
      <c r="L47" s="9">
        <f t="shared" si="1"/>
        <v>42487.373923611114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0"/>
        <v>3030.5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9">
        <f t="shared" si="3"/>
        <v>42323.714976851858</v>
      </c>
      <c r="L48" s="9">
        <f t="shared" si="1"/>
        <v>42353.714976851858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0"/>
        <v>4397.5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9">
        <f t="shared" si="3"/>
        <v>41932.569525462961</v>
      </c>
      <c r="L49" s="9">
        <f t="shared" si="1"/>
        <v>41992.611192129625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0"/>
        <v>2725.2750000000001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9">
        <f t="shared" si="3"/>
        <v>42033.266898148147</v>
      </c>
      <c r="L50" s="9">
        <f t="shared" si="1"/>
        <v>42064.25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0"/>
        <v>1098.5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9">
        <f t="shared" si="3"/>
        <v>42270.926446759258</v>
      </c>
      <c r="L51" s="9">
        <f t="shared" si="1"/>
        <v>42300.926446759258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0"/>
        <v>6043.5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9">
        <f t="shared" si="3"/>
        <v>41995.502986111111</v>
      </c>
      <c r="L52" s="9">
        <f t="shared" si="1"/>
        <v>42034.458333333328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0"/>
        <v>311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9">
        <f t="shared" si="3"/>
        <v>42196.678668981483</v>
      </c>
      <c r="L53" s="9">
        <f t="shared" si="1"/>
        <v>42226.678668981483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0"/>
        <v>7100.5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9">
        <f t="shared" si="3"/>
        <v>41807.451921296299</v>
      </c>
      <c r="L54" s="9">
        <f t="shared" si="1"/>
        <v>41837.451921296299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0"/>
        <v>5836.5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9">
        <f t="shared" si="3"/>
        <v>41719.299131944441</v>
      </c>
      <c r="L55" s="9">
        <f t="shared" si="1"/>
        <v>41733.666666666664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0"/>
        <v>1703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9">
        <f t="shared" si="3"/>
        <v>42333.463206018518</v>
      </c>
      <c r="L56" s="9">
        <f t="shared" si="1"/>
        <v>42363.463206018518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0"/>
        <v>5076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9">
        <f t="shared" si="3"/>
        <v>42496.718935185185</v>
      </c>
      <c r="L57" s="9">
        <f t="shared" si="1"/>
        <v>42517.718935185185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0"/>
        <v>5588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9">
        <f t="shared" si="3"/>
        <v>42149.298888888887</v>
      </c>
      <c r="L58" s="9">
        <f t="shared" si="1"/>
        <v>42163.416666666672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0"/>
        <v>4377.5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9">
        <f t="shared" si="3"/>
        <v>42089.58289351852</v>
      </c>
      <c r="L59" s="9">
        <f t="shared" si="1"/>
        <v>42119.58289351852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0"/>
        <v>7677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9">
        <f t="shared" si="3"/>
        <v>41932.495046296295</v>
      </c>
      <c r="L60" s="9">
        <f t="shared" si="1"/>
        <v>41962.536712962959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0"/>
        <v>5183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9">
        <f t="shared" si="3"/>
        <v>42229.98583333334</v>
      </c>
      <c r="L61" s="9">
        <f t="shared" si="1"/>
        <v>42261.625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0"/>
        <v>10029.07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9">
        <f t="shared" si="3"/>
        <v>41701.651817129627</v>
      </c>
      <c r="L62" s="9">
        <f t="shared" si="1"/>
        <v>41720.75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0"/>
        <v>2378.165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9">
        <f t="shared" si="3"/>
        <v>41409.564317129632</v>
      </c>
      <c r="L63" s="9">
        <f t="shared" si="1"/>
        <v>41431.564317129632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0"/>
        <v>3719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9">
        <f t="shared" si="3"/>
        <v>41311.549513888887</v>
      </c>
      <c r="L64" s="9">
        <f t="shared" si="1"/>
        <v>41336.549513888887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0"/>
        <v>2345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9">
        <f t="shared" si="3"/>
        <v>41612.662187499998</v>
      </c>
      <c r="L65" s="9">
        <f t="shared" si="1"/>
        <v>41635.957638888889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0"/>
        <v>1167.1849999999999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9">
        <f t="shared" si="3"/>
        <v>41432.76829861111</v>
      </c>
      <c r="L66" s="9">
        <f t="shared" si="1"/>
        <v>41462.76829861111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ref="R66:R129" si="4">AVERAGE(E66, N66)</f>
        <v>1052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9">
        <f t="shared" si="3"/>
        <v>41835.571226851855</v>
      </c>
      <c r="L67" s="9">
        <f t="shared" ref="L67:L130" si="5">(((I67/60)/60)/24)+DATE(1970,1,1)+(-6/24)</f>
        <v>41861.999305555553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>
        <f t="shared" si="4"/>
        <v>3792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9">
        <f t="shared" ref="K68:K131" si="7">(((J68/60)/60)/24)+DATE(1970,1,1)+(-6/24)</f>
        <v>42539.599768518514</v>
      </c>
      <c r="L68" s="9">
        <f t="shared" si="5"/>
        <v>42569.599768518514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4"/>
        <v>1199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9">
        <f t="shared" si="7"/>
        <v>41075.333379629628</v>
      </c>
      <c r="L69" s="9">
        <f t="shared" si="5"/>
        <v>41105.333379629628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4"/>
        <v>1172.5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9">
        <f t="shared" si="7"/>
        <v>41663.319340277776</v>
      </c>
      <c r="L70" s="9">
        <f t="shared" si="5"/>
        <v>41693.319340277776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4"/>
        <v>399.5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9">
        <f t="shared" si="7"/>
        <v>40785.937789351854</v>
      </c>
      <c r="L71" s="9">
        <f t="shared" si="5"/>
        <v>40818.040972222225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4"/>
        <v>5636.1149999999998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9">
        <f t="shared" si="7"/>
        <v>40730.646354166667</v>
      </c>
      <c r="L72" s="9">
        <f t="shared" si="5"/>
        <v>40790.646354166667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4"/>
        <v>326.5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9">
        <f t="shared" si="7"/>
        <v>40997.021493055552</v>
      </c>
      <c r="L73" s="9">
        <f t="shared" si="5"/>
        <v>41057.021493055552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4"/>
        <v>1131.5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9">
        <f t="shared" si="7"/>
        <v>41207.760196759256</v>
      </c>
      <c r="L74" s="9">
        <f t="shared" si="5"/>
        <v>41227.75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4"/>
        <v>1213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9">
        <f t="shared" si="7"/>
        <v>40587.50675925926</v>
      </c>
      <c r="L75" s="9">
        <f t="shared" si="5"/>
        <v>40665.915972222225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4"/>
        <v>459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9">
        <f t="shared" si="7"/>
        <v>42360.237210648149</v>
      </c>
      <c r="L76" s="9">
        <f t="shared" si="5"/>
        <v>42390.237210648149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4"/>
        <v>296.83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9">
        <f t="shared" si="7"/>
        <v>41356.959166666667</v>
      </c>
      <c r="L77" s="9">
        <f t="shared" si="5"/>
        <v>41386.959166666667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4"/>
        <v>2043.5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9">
        <f t="shared" si="7"/>
        <v>40844.441643518519</v>
      </c>
      <c r="L78" s="9">
        <f t="shared" si="5"/>
        <v>40904.483310185184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4"/>
        <v>237.5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9">
        <f t="shared" si="7"/>
        <v>40996.894872685189</v>
      </c>
      <c r="L79" s="9">
        <f t="shared" si="5"/>
        <v>41049.874305555553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4"/>
        <v>798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9">
        <f t="shared" si="7"/>
        <v>42604.480567129634</v>
      </c>
      <c r="L80" s="9">
        <f t="shared" si="5"/>
        <v>42614.480567129634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4"/>
        <v>693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9">
        <f t="shared" si="7"/>
        <v>41724.526539351849</v>
      </c>
      <c r="L81" s="9">
        <f t="shared" si="5"/>
        <v>41754.526539351849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4"/>
        <v>846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9">
        <f t="shared" si="7"/>
        <v>41582.833981481483</v>
      </c>
      <c r="L82" s="9">
        <f t="shared" si="5"/>
        <v>41617.833981481483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4"/>
        <v>6458.5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9">
        <f t="shared" si="7"/>
        <v>41099.908877314818</v>
      </c>
      <c r="L83" s="9">
        <f t="shared" si="5"/>
        <v>41103.876388888886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4"/>
        <v>756.5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9">
        <f t="shared" si="7"/>
        <v>40795.570150462961</v>
      </c>
      <c r="L84" s="9">
        <f t="shared" si="5"/>
        <v>40825.570150462961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4"/>
        <v>2050.25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9">
        <f t="shared" si="7"/>
        <v>42042.365613425922</v>
      </c>
      <c r="L85" s="9">
        <f t="shared" si="5"/>
        <v>42057.229166666672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4"/>
        <v>109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9">
        <f t="shared" si="7"/>
        <v>40648.507939814815</v>
      </c>
      <c r="L86" s="9">
        <f t="shared" si="5"/>
        <v>40678.507939814815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4"/>
        <v>253.5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9">
        <f t="shared" si="7"/>
        <v>40778.875428240739</v>
      </c>
      <c r="L87" s="9">
        <f t="shared" si="5"/>
        <v>40808.875428240739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4"/>
        <v>763.5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9">
        <f t="shared" si="7"/>
        <v>42291.306076388893</v>
      </c>
      <c r="L88" s="9">
        <f t="shared" si="5"/>
        <v>42365.34774305555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4"/>
        <v>3202.5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9">
        <f t="shared" si="7"/>
        <v>40322.28938657407</v>
      </c>
      <c r="L89" s="9">
        <f t="shared" si="5"/>
        <v>40331.820138888892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4"/>
        <v>1320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9">
        <f t="shared" si="7"/>
        <v>41786.40892361111</v>
      </c>
      <c r="L90" s="9">
        <f t="shared" si="5"/>
        <v>41812.40892361111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4"/>
        <v>1830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9">
        <f t="shared" si="7"/>
        <v>41402.502222222225</v>
      </c>
      <c r="L91" s="9">
        <f t="shared" si="5"/>
        <v>41427.502222222225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4"/>
        <v>3480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9">
        <f t="shared" si="7"/>
        <v>40706.047442129631</v>
      </c>
      <c r="L92" s="9">
        <f t="shared" si="5"/>
        <v>40736.047442129631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4"/>
        <v>259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9">
        <f t="shared" si="7"/>
        <v>40619.152361111112</v>
      </c>
      <c r="L93" s="9">
        <f t="shared" si="5"/>
        <v>40680.152361111112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4"/>
        <v>1823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9">
        <f t="shared" si="7"/>
        <v>42720.948877314819</v>
      </c>
      <c r="L94" s="9">
        <f t="shared" si="5"/>
        <v>42767.083333333328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4"/>
        <v>2651.5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9">
        <f t="shared" si="7"/>
        <v>41065.608067129629</v>
      </c>
      <c r="L95" s="9">
        <f t="shared" si="5"/>
        <v>41093.625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4"/>
        <v>560.5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9">
        <f t="shared" si="7"/>
        <v>41716.467847222222</v>
      </c>
      <c r="L96" s="9">
        <f t="shared" si="5"/>
        <v>41736.467847222222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4"/>
        <v>136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9">
        <f t="shared" si="7"/>
        <v>40934.755104166667</v>
      </c>
      <c r="L97" s="9">
        <f t="shared" si="5"/>
        <v>40964.755104166667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4"/>
        <v>240.5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9">
        <f t="shared" si="7"/>
        <v>40324.412511574075</v>
      </c>
      <c r="L98" s="9">
        <f t="shared" si="5"/>
        <v>40390.875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4"/>
        <v>877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9">
        <f t="shared" si="7"/>
        <v>40705.885208333333</v>
      </c>
      <c r="L99" s="9">
        <f t="shared" si="5"/>
        <v>40735.885208333333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4"/>
        <v>216.5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9">
        <f t="shared" si="7"/>
        <v>41214.54483796296</v>
      </c>
      <c r="L100" s="9">
        <f t="shared" si="5"/>
        <v>41250.729166666664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4"/>
        <v>1730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9">
        <f t="shared" si="7"/>
        <v>41631.652766203704</v>
      </c>
      <c r="L101" s="9">
        <f t="shared" si="5"/>
        <v>41661.652766203704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4"/>
        <v>814.64499999999998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9">
        <f t="shared" si="7"/>
        <v>41197.503310185188</v>
      </c>
      <c r="L102" s="9">
        <f t="shared" si="5"/>
        <v>41217.544976851852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4"/>
        <v>2513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9">
        <f t="shared" si="7"/>
        <v>41274.526736111111</v>
      </c>
      <c r="L103" s="9">
        <f t="shared" si="5"/>
        <v>41298.526736111111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4"/>
        <v>1767.5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9">
        <f t="shared" si="7"/>
        <v>40504.881168981483</v>
      </c>
      <c r="L104" s="9">
        <f t="shared" si="5"/>
        <v>40534.881168981483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4"/>
        <v>3865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9">
        <f t="shared" si="7"/>
        <v>41682.555902777778</v>
      </c>
      <c r="L105" s="9">
        <f t="shared" si="5"/>
        <v>41705.555902777778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4"/>
        <v>708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9">
        <f t="shared" si="7"/>
        <v>40612.445208333331</v>
      </c>
      <c r="L106" s="9">
        <f t="shared" si="5"/>
        <v>40635.791666666664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4"/>
        <v>305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9">
        <f t="shared" si="7"/>
        <v>42485.474768518514</v>
      </c>
      <c r="L107" s="9">
        <f t="shared" si="5"/>
        <v>42503.75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4"/>
        <v>1211.5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9">
        <f t="shared" si="7"/>
        <v>40987.526631944449</v>
      </c>
      <c r="L108" s="9">
        <f t="shared" si="5"/>
        <v>41001.526631944449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4"/>
        <v>2526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9">
        <f t="shared" si="7"/>
        <v>40635.732488425929</v>
      </c>
      <c r="L109" s="9">
        <f t="shared" si="5"/>
        <v>40657.732488425929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4"/>
        <v>3877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9">
        <f t="shared" si="7"/>
        <v>41365.363078703704</v>
      </c>
      <c r="L110" s="9">
        <f t="shared" si="5"/>
        <v>41425.363078703704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4"/>
        <v>1873.5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9">
        <f t="shared" si="7"/>
        <v>40569.775810185187</v>
      </c>
      <c r="L111" s="9">
        <f t="shared" si="5"/>
        <v>40599.775810185187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4"/>
        <v>1121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9">
        <f t="shared" si="7"/>
        <v>41557.699687500004</v>
      </c>
      <c r="L112" s="9">
        <f t="shared" si="5"/>
        <v>41591.999305555553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4"/>
        <v>863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9">
        <f t="shared" si="7"/>
        <v>42125.083182870367</v>
      </c>
      <c r="L113" s="9">
        <f t="shared" si="5"/>
        <v>42155.083182870367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4"/>
        <v>2731.5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9">
        <f t="shared" si="7"/>
        <v>41717.793032407404</v>
      </c>
      <c r="L114" s="9">
        <f t="shared" si="5"/>
        <v>41741.833333333336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4"/>
        <v>2640.5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9">
        <f t="shared" si="7"/>
        <v>40753.508425925924</v>
      </c>
      <c r="L115" s="9">
        <f t="shared" si="5"/>
        <v>40761.375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4"/>
        <v>3564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9">
        <f t="shared" si="7"/>
        <v>40861.02416666667</v>
      </c>
      <c r="L116" s="9">
        <f t="shared" si="5"/>
        <v>40921.02416666667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4"/>
        <v>1567.5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9">
        <f t="shared" si="7"/>
        <v>40918.488935185182</v>
      </c>
      <c r="L117" s="9">
        <f t="shared" si="5"/>
        <v>40943.488935185182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4"/>
        <v>327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9">
        <f t="shared" si="7"/>
        <v>40595.247164351851</v>
      </c>
      <c r="L118" s="9">
        <f t="shared" si="5"/>
        <v>40641.205497685187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4"/>
        <v>2017.5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9">
        <f t="shared" si="7"/>
        <v>40248.584999999999</v>
      </c>
      <c r="L119" s="9">
        <f t="shared" si="5"/>
        <v>40338.541666666664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4"/>
        <v>2274.61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9">
        <f t="shared" si="7"/>
        <v>40722.803657407407</v>
      </c>
      <c r="L120" s="9">
        <f t="shared" si="5"/>
        <v>40752.803657407407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4"/>
        <v>2845.29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9">
        <f t="shared" si="7"/>
        <v>40738.819282407407</v>
      </c>
      <c r="L121" s="9">
        <f t="shared" si="5"/>
        <v>40768.708333333336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4"/>
        <v>1717.55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9">
        <f t="shared" si="7"/>
        <v>42615.799849537041</v>
      </c>
      <c r="L122" s="9">
        <f t="shared" si="5"/>
        <v>42645.799849537041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4"/>
        <v>5.5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9">
        <f t="shared" si="7"/>
        <v>42096.454976851848</v>
      </c>
      <c r="L123" s="9">
        <f t="shared" si="5"/>
        <v>42112.177777777775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4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9">
        <f t="shared" si="7"/>
        <v>42593.181793981479</v>
      </c>
      <c r="L124" s="9">
        <f t="shared" si="5"/>
        <v>42653.181793981479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>
        <f t="shared" si="4"/>
        <v>0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9">
        <f t="shared" si="7"/>
        <v>41904.531990740739</v>
      </c>
      <c r="L125" s="9">
        <f t="shared" si="5"/>
        <v>41940.666666666664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4"/>
        <v>78.5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9">
        <f t="shared" si="7"/>
        <v>42114.678726851853</v>
      </c>
      <c r="L126" s="9">
        <f t="shared" si="5"/>
        <v>42139.678726851853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>
        <f t="shared" si="4"/>
        <v>0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9">
        <f t="shared" si="7"/>
        <v>42709.743981481486</v>
      </c>
      <c r="L127" s="9">
        <f t="shared" si="5"/>
        <v>42769.743981481486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4"/>
        <v>38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9">
        <f t="shared" si="7"/>
        <v>42135.339548611111</v>
      </c>
      <c r="L128" s="9">
        <f t="shared" si="5"/>
        <v>42165.833333333328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4"/>
        <v>700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9">
        <f t="shared" si="7"/>
        <v>42067.37431712963</v>
      </c>
      <c r="L129" s="9">
        <f t="shared" si="5"/>
        <v>42097.332650462966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4"/>
        <v>97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9">
        <f t="shared" si="7"/>
        <v>42627.97792824074</v>
      </c>
      <c r="L130" s="9">
        <f t="shared" si="5"/>
        <v>42662.97792824074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>
        <f t="shared" ref="R130:R193" si="8">AVERAGE(E130, N130)</f>
        <v>936.5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9">
        <f t="shared" si="7"/>
        <v>41882.687303240738</v>
      </c>
      <c r="L131" s="9">
        <f t="shared" ref="L131:L194" si="9">(((I131/60)/60)/24)+DATE(1970,1,1)+(-6/24)</f>
        <v>41942.687303240738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>
        <f t="shared" si="8"/>
        <v>0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9">
        <f t="shared" ref="K132:K195" si="11">(((J132/60)/60)/24)+DATE(1970,1,1)+(-6/24)</f>
        <v>41778.665416666663</v>
      </c>
      <c r="L132" s="9">
        <f t="shared" si="9"/>
        <v>41806.594444444447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>
        <f t="shared" si="8"/>
        <v>0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9">
        <f t="shared" si="11"/>
        <v>42541.587511574078</v>
      </c>
      <c r="L133" s="9">
        <f t="shared" si="9"/>
        <v>42556.75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>
        <f t="shared" si="8"/>
        <v>0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9">
        <f t="shared" si="11"/>
        <v>41905.562581018516</v>
      </c>
      <c r="L134" s="9">
        <f t="shared" si="9"/>
        <v>41950.604247685187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>
        <f t="shared" si="8"/>
        <v>3868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9">
        <f t="shared" si="11"/>
        <v>42491.55768518518</v>
      </c>
      <c r="L135" s="9">
        <f t="shared" si="9"/>
        <v>42521.479861111111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>
        <f t="shared" si="8"/>
        <v>0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9">
        <f t="shared" si="11"/>
        <v>42221.659930555557</v>
      </c>
      <c r="L136" s="9">
        <f t="shared" si="9"/>
        <v>42251.458333333328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>
        <f t="shared" si="8"/>
        <v>0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9">
        <f t="shared" si="11"/>
        <v>41788.131909722222</v>
      </c>
      <c r="L137" s="9">
        <f t="shared" si="9"/>
        <v>41821.541666666664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>
        <f t="shared" si="8"/>
        <v>204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9">
        <f t="shared" si="11"/>
        <v>42096.160115740742</v>
      </c>
      <c r="L138" s="9">
        <f t="shared" si="9"/>
        <v>42140.177777777775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>
        <f t="shared" si="8"/>
        <v>0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9">
        <f t="shared" si="11"/>
        <v>42239.323993055557</v>
      </c>
      <c r="L139" s="9">
        <f t="shared" si="9"/>
        <v>42289.323993055557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>
        <f t="shared" si="8"/>
        <v>0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9">
        <f t="shared" si="11"/>
        <v>42186.007418981477</v>
      </c>
      <c r="L140" s="9">
        <f t="shared" si="9"/>
        <v>42216.957638888889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>
        <f t="shared" si="8"/>
        <v>2385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9">
        <f t="shared" si="11"/>
        <v>42187.670972222222</v>
      </c>
      <c r="L141" s="9">
        <f t="shared" si="9"/>
        <v>42197.670972222222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>
        <f t="shared" si="8"/>
        <v>250.5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9">
        <f t="shared" si="11"/>
        <v>42052.948287037041</v>
      </c>
      <c r="L142" s="9">
        <f t="shared" si="9"/>
        <v>42082.90662037037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>
        <f t="shared" si="8"/>
        <v>0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9">
        <f t="shared" si="11"/>
        <v>42109.903043981481</v>
      </c>
      <c r="L143" s="9">
        <f t="shared" si="9"/>
        <v>42154.903043981481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>
        <f t="shared" si="8"/>
        <v>660.5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9">
        <f t="shared" si="11"/>
        <v>41938.643263888887</v>
      </c>
      <c r="L144" s="9">
        <f t="shared" si="9"/>
        <v>41959.684930555552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>
        <f t="shared" si="8"/>
        <v>5.5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9">
        <f t="shared" si="11"/>
        <v>42558.814143518524</v>
      </c>
      <c r="L145" s="9">
        <f t="shared" si="9"/>
        <v>42615.996527777781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>
        <f t="shared" si="8"/>
        <v>0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9">
        <f t="shared" si="11"/>
        <v>42047.512407407412</v>
      </c>
      <c r="L146" s="9">
        <f t="shared" si="9"/>
        <v>42107.47074074074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>
        <f t="shared" si="8"/>
        <v>1053.5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9">
        <f t="shared" si="11"/>
        <v>42200.292268518519</v>
      </c>
      <c r="L147" s="9">
        <f t="shared" si="9"/>
        <v>42227.292268518519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>
        <f t="shared" si="8"/>
        <v>173.5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9">
        <f t="shared" si="11"/>
        <v>42692.766180555554</v>
      </c>
      <c r="L148" s="9">
        <f t="shared" si="9"/>
        <v>42752.766180555554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>
        <f t="shared" si="8"/>
        <v>59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9">
        <f t="shared" si="11"/>
        <v>41969.517824074079</v>
      </c>
      <c r="L149" s="9">
        <f t="shared" si="9"/>
        <v>42012.512499999997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>
        <f t="shared" si="8"/>
        <v>0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9">
        <f t="shared" si="11"/>
        <v>42397.031666666662</v>
      </c>
      <c r="L150" s="9">
        <f t="shared" si="9"/>
        <v>42427.031666666662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>
        <f t="shared" si="8"/>
        <v>21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9">
        <f t="shared" si="11"/>
        <v>41967.922106481477</v>
      </c>
      <c r="L151" s="9">
        <f t="shared" si="9"/>
        <v>41998.083333333328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>
        <f t="shared" si="8"/>
        <v>49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9">
        <f t="shared" si="11"/>
        <v>42089.911828703705</v>
      </c>
      <c r="L152" s="9">
        <f t="shared" si="9"/>
        <v>42149.911828703705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>
        <f t="shared" si="8"/>
        <v>15089.5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9">
        <f t="shared" si="11"/>
        <v>42113.300821759258</v>
      </c>
      <c r="L153" s="9">
        <f t="shared" si="9"/>
        <v>42173.300821759258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>
        <f t="shared" si="8"/>
        <v>72.5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9">
        <f t="shared" si="11"/>
        <v>41874.827546296299</v>
      </c>
      <c r="L154" s="9">
        <f t="shared" si="9"/>
        <v>41904.827546296299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>
        <f t="shared" si="8"/>
        <v>16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9">
        <f t="shared" si="11"/>
        <v>41933.336157407408</v>
      </c>
      <c r="L155" s="9">
        <f t="shared" si="9"/>
        <v>41975.377824074079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>
        <f t="shared" si="8"/>
        <v>184.5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9">
        <f t="shared" si="11"/>
        <v>42115.297395833331</v>
      </c>
      <c r="L156" s="9">
        <f t="shared" si="9"/>
        <v>42158.297395833331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>
        <f t="shared" si="8"/>
        <v>21.5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9">
        <f t="shared" si="11"/>
        <v>42168.309432870374</v>
      </c>
      <c r="L157" s="9">
        <f t="shared" si="9"/>
        <v>42208.309432870374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>
        <f t="shared" si="8"/>
        <v>42.5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9">
        <f t="shared" si="11"/>
        <v>41793.874953703707</v>
      </c>
      <c r="L158" s="9">
        <f t="shared" si="9"/>
        <v>41853.874953703707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>
        <f t="shared" si="8"/>
        <v>900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9">
        <f t="shared" si="11"/>
        <v>42396.661712962959</v>
      </c>
      <c r="L159" s="9">
        <f t="shared" si="9"/>
        <v>42426.661712962959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>
        <f t="shared" si="8"/>
        <v>5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9">
        <f t="shared" si="11"/>
        <v>41903.82671296296</v>
      </c>
      <c r="L160" s="9">
        <f t="shared" si="9"/>
        <v>41933.82671296296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>
        <f t="shared" si="8"/>
        <v>0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9">
        <f t="shared" si="11"/>
        <v>42514.184548611112</v>
      </c>
      <c r="L161" s="9">
        <f t="shared" si="9"/>
        <v>42554.184548611112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>
        <f t="shared" si="8"/>
        <v>5.5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9">
        <f t="shared" si="11"/>
        <v>42171.663090277783</v>
      </c>
      <c r="L162" s="9">
        <f t="shared" si="9"/>
        <v>42231.663090277783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>
        <f t="shared" si="8"/>
        <v>0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9">
        <f t="shared" si="11"/>
        <v>41792.437442129631</v>
      </c>
      <c r="L163" s="9">
        <f t="shared" si="9"/>
        <v>41822.437442129631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>
        <f t="shared" si="8"/>
        <v>3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9">
        <f t="shared" si="11"/>
        <v>41834.876805555556</v>
      </c>
      <c r="L164" s="9">
        <f t="shared" si="9"/>
        <v>41867.737500000003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>
        <f t="shared" si="8"/>
        <v>222.5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9">
        <f t="shared" si="11"/>
        <v>42243.711273148147</v>
      </c>
      <c r="L165" s="9">
        <f t="shared" si="9"/>
        <v>42277.75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>
        <f t="shared" si="8"/>
        <v>0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9">
        <f t="shared" si="11"/>
        <v>41841.512743055559</v>
      </c>
      <c r="L166" s="9">
        <f t="shared" si="9"/>
        <v>41901.512743055559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>
        <f t="shared" si="8"/>
        <v>323.5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9">
        <f t="shared" si="11"/>
        <v>42351.408842592587</v>
      </c>
      <c r="L167" s="9">
        <f t="shared" si="9"/>
        <v>42381.408842592587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>
        <f t="shared" si="8"/>
        <v>0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9">
        <f t="shared" si="11"/>
        <v>42720.825949074075</v>
      </c>
      <c r="L168" s="9">
        <f t="shared" si="9"/>
        <v>42750.825949074075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>
        <f t="shared" si="8"/>
        <v>1500.5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9">
        <f t="shared" si="11"/>
        <v>42160.677488425921</v>
      </c>
      <c r="L169" s="9">
        <f t="shared" si="9"/>
        <v>42220.677488425921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>
        <f t="shared" si="8"/>
        <v>6.5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9">
        <f t="shared" si="11"/>
        <v>42052.58530092593</v>
      </c>
      <c r="L170" s="9">
        <f t="shared" si="9"/>
        <v>42082.543634259258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>
        <f t="shared" si="8"/>
        <v>164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9">
        <f t="shared" si="11"/>
        <v>41900.255312499998</v>
      </c>
      <c r="L171" s="9">
        <f t="shared" si="9"/>
        <v>41930.255312499998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>
        <f t="shared" si="8"/>
        <v>285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9">
        <f t="shared" si="11"/>
        <v>42216.727812500001</v>
      </c>
      <c r="L172" s="9">
        <f t="shared" si="9"/>
        <v>42245.977777777778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>
        <f t="shared" si="8"/>
        <v>167.5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9">
        <f t="shared" si="11"/>
        <v>42533.930717592593</v>
      </c>
      <c r="L173" s="9">
        <f t="shared" si="9"/>
        <v>42593.930717592593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>
        <f t="shared" si="8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9">
        <f t="shared" si="11"/>
        <v>42047.144942129627</v>
      </c>
      <c r="L174" s="9">
        <f t="shared" si="9"/>
        <v>42082.103275462956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>
        <f t="shared" si="8"/>
        <v>0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9">
        <f t="shared" si="11"/>
        <v>42033.323009259257</v>
      </c>
      <c r="L175" s="9">
        <f t="shared" si="9"/>
        <v>42063.323009259257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>
        <f t="shared" si="8"/>
        <v>0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9">
        <f t="shared" si="11"/>
        <v>42072.508981481486</v>
      </c>
      <c r="L176" s="9">
        <f t="shared" si="9"/>
        <v>42132.508981481486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>
        <f t="shared" si="8"/>
        <v>0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9">
        <f t="shared" si="11"/>
        <v>41855.527905092589</v>
      </c>
      <c r="L177" s="9">
        <f t="shared" si="9"/>
        <v>41880.527905092589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>
        <f t="shared" si="8"/>
        <v>661.5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9">
        <f t="shared" si="11"/>
        <v>42191.574062500003</v>
      </c>
      <c r="L178" s="9">
        <f t="shared" si="9"/>
        <v>42221.574062500003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>
        <f t="shared" si="8"/>
        <v>0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9">
        <f t="shared" si="11"/>
        <v>42069.797754629632</v>
      </c>
      <c r="L179" s="9">
        <f t="shared" si="9"/>
        <v>42086.75608796296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>
        <f t="shared" si="8"/>
        <v>93.5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9">
        <f t="shared" si="11"/>
        <v>42304.705381944441</v>
      </c>
      <c r="L180" s="9">
        <f t="shared" si="9"/>
        <v>42334.747048611112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>
        <f t="shared" si="8"/>
        <v>0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9">
        <f t="shared" si="11"/>
        <v>42402.830497685187</v>
      </c>
      <c r="L181" s="9">
        <f t="shared" si="9"/>
        <v>42432.830497685187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>
        <f t="shared" si="8"/>
        <v>101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9">
        <f t="shared" si="11"/>
        <v>42067.741238425922</v>
      </c>
      <c r="L182" s="9">
        <f t="shared" si="9"/>
        <v>42107.541666666672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>
        <f t="shared" si="8"/>
        <v>207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9">
        <f t="shared" si="11"/>
        <v>42147.491840277777</v>
      </c>
      <c r="L183" s="9">
        <f t="shared" si="9"/>
        <v>42177.491840277777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>
        <f t="shared" si="8"/>
        <v>363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9">
        <f t="shared" si="11"/>
        <v>42711.761944444443</v>
      </c>
      <c r="L184" s="9">
        <f t="shared" si="9"/>
        <v>42741.761944444443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>
        <f t="shared" si="8"/>
        <v>0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9">
        <f t="shared" si="11"/>
        <v>41939.560300925928</v>
      </c>
      <c r="L185" s="9">
        <f t="shared" si="9"/>
        <v>41969.601967592593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>
        <f t="shared" si="8"/>
        <v>2247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9">
        <f t="shared" si="11"/>
        <v>41825.541226851856</v>
      </c>
      <c r="L186" s="9">
        <f t="shared" si="9"/>
        <v>41882.915972222225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>
        <f t="shared" si="8"/>
        <v>26.5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9">
        <f t="shared" si="11"/>
        <v>42570.66133101852</v>
      </c>
      <c r="L187" s="9">
        <f t="shared" si="9"/>
        <v>42600.66133101852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>
        <f t="shared" si="8"/>
        <v>1105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9">
        <f t="shared" si="11"/>
        <v>42767.562893518523</v>
      </c>
      <c r="L188" s="9">
        <f t="shared" si="9"/>
        <v>42797.583333333328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>
        <f t="shared" si="8"/>
        <v>0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9">
        <f t="shared" si="11"/>
        <v>42181.984456018516</v>
      </c>
      <c r="L189" s="9">
        <f t="shared" si="9"/>
        <v>42206.040972222225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>
        <f t="shared" si="8"/>
        <v>402.5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9">
        <f t="shared" si="11"/>
        <v>41856.93304398148</v>
      </c>
      <c r="L190" s="9">
        <f t="shared" si="9"/>
        <v>41886.93304398148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>
        <f t="shared" si="8"/>
        <v>0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9">
        <f t="shared" si="11"/>
        <v>42556.440706018519</v>
      </c>
      <c r="L191" s="9">
        <f t="shared" si="9"/>
        <v>42616.440706018519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>
        <f t="shared" si="8"/>
        <v>175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9">
        <f t="shared" si="11"/>
        <v>42527.400995370372</v>
      </c>
      <c r="L192" s="9">
        <f t="shared" si="9"/>
        <v>42537.400995370372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>
        <f t="shared" si="8"/>
        <v>25.5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9">
        <f t="shared" si="11"/>
        <v>42239.191412037035</v>
      </c>
      <c r="L193" s="9">
        <f t="shared" si="9"/>
        <v>42279.191412037035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>
        <f t="shared" si="8"/>
        <v>126.5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9">
        <f t="shared" si="11"/>
        <v>41899.542037037041</v>
      </c>
      <c r="L194" s="9">
        <f t="shared" si="9"/>
        <v>41929.542037037041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>
        <f t="shared" ref="R194:R257" si="12">AVERAGE(E194, N194)</f>
        <v>10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9">
        <f t="shared" si="11"/>
        <v>41911.684791666667</v>
      </c>
      <c r="L195" s="9">
        <f t="shared" ref="L195:L258" si="13">(((I195/60)/60)/24)+DATE(1970,1,1)+(-6/24)</f>
        <v>41971.726458333331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>
        <f t="shared" si="12"/>
        <v>0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9">
        <f t="shared" ref="K196:K259" si="15">(((J196/60)/60)/24)+DATE(1970,1,1)+(-6/24)</f>
        <v>42375.746886574074</v>
      </c>
      <c r="L196" s="9">
        <f t="shared" si="13"/>
        <v>42435.746886574074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>
        <f t="shared" si="12"/>
        <v>3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9">
        <f t="shared" si="15"/>
        <v>42135.42050925926</v>
      </c>
      <c r="L197" s="9">
        <f t="shared" si="13"/>
        <v>42195.42050925926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>
        <f t="shared" si="12"/>
        <v>0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9">
        <f t="shared" si="15"/>
        <v>42259.292800925927</v>
      </c>
      <c r="L198" s="9">
        <f t="shared" si="13"/>
        <v>42287.625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>
        <f t="shared" si="12"/>
        <v>742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9">
        <f t="shared" si="15"/>
        <v>42741.598379629635</v>
      </c>
      <c r="L199" s="9">
        <f t="shared" si="13"/>
        <v>42783.625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>
        <f t="shared" si="12"/>
        <v>135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9">
        <f t="shared" si="15"/>
        <v>41887.133356481485</v>
      </c>
      <c r="L200" s="9">
        <f t="shared" si="13"/>
        <v>41917.133356481485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>
        <f t="shared" si="12"/>
        <v>142.5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9">
        <f t="shared" si="15"/>
        <v>42583.873865740738</v>
      </c>
      <c r="L201" s="9">
        <f t="shared" si="13"/>
        <v>42613.873865740738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>
        <f t="shared" si="12"/>
        <v>0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9">
        <f t="shared" si="15"/>
        <v>41866.833368055559</v>
      </c>
      <c r="L202" s="9">
        <f t="shared" si="13"/>
        <v>41896.833368055559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>
        <f t="shared" si="12"/>
        <v>794.77499999999998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9">
        <f t="shared" si="15"/>
        <v>42023.568622685183</v>
      </c>
      <c r="L203" s="9">
        <f t="shared" si="13"/>
        <v>42043.568622685183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>
        <f t="shared" si="12"/>
        <v>193.5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9">
        <f t="shared" si="15"/>
        <v>42255.677824074075</v>
      </c>
      <c r="L204" s="9">
        <f t="shared" si="13"/>
        <v>42285.624305555553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>
        <f t="shared" si="12"/>
        <v>0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9">
        <f t="shared" si="15"/>
        <v>41973.597962962958</v>
      </c>
      <c r="L205" s="9">
        <f t="shared" si="13"/>
        <v>42033.597962962958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>
        <f t="shared" si="12"/>
        <v>377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9">
        <f t="shared" si="15"/>
        <v>42556.333368055552</v>
      </c>
      <c r="L206" s="9">
        <f t="shared" si="13"/>
        <v>42586.333368055552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>
        <f t="shared" si="12"/>
        <v>76729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9">
        <f t="shared" si="15"/>
        <v>42248.382199074069</v>
      </c>
      <c r="L207" s="9">
        <f t="shared" si="13"/>
        <v>42283.382199074069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>
        <f t="shared" si="12"/>
        <v>658.5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9">
        <f t="shared" si="15"/>
        <v>42566.754432870366</v>
      </c>
      <c r="L208" s="9">
        <f t="shared" si="13"/>
        <v>42587.754432870366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>
        <f t="shared" si="12"/>
        <v>0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9">
        <f t="shared" si="15"/>
        <v>41977.947199074071</v>
      </c>
      <c r="L209" s="9">
        <f t="shared" si="13"/>
        <v>42007.947199074071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>
        <f t="shared" si="12"/>
        <v>1071.5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9">
        <f t="shared" si="15"/>
        <v>41959.119988425926</v>
      </c>
      <c r="L210" s="9">
        <f t="shared" si="13"/>
        <v>41989.119988425926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>
        <f t="shared" si="12"/>
        <v>0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9">
        <f t="shared" si="15"/>
        <v>42165.672858796301</v>
      </c>
      <c r="L211" s="9">
        <f t="shared" si="13"/>
        <v>42195.672858796301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>
        <f t="shared" si="12"/>
        <v>0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9">
        <f t="shared" si="15"/>
        <v>42248.814722222218</v>
      </c>
      <c r="L212" s="9">
        <f t="shared" si="13"/>
        <v>42277.958333333328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>
        <f t="shared" si="12"/>
        <v>1531.5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9">
        <f t="shared" si="15"/>
        <v>42235.909918981488</v>
      </c>
      <c r="L213" s="9">
        <f t="shared" si="13"/>
        <v>42265.909918981488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>
        <f t="shared" si="12"/>
        <v>1121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9">
        <f t="shared" si="15"/>
        <v>42416.631018518514</v>
      </c>
      <c r="L214" s="9">
        <f t="shared" si="13"/>
        <v>42476.589351851857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>
        <f t="shared" si="12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9">
        <f t="shared" si="15"/>
        <v>42202.344293981485</v>
      </c>
      <c r="L215" s="9">
        <f t="shared" si="13"/>
        <v>42232.337974537033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>
        <f t="shared" si="12"/>
        <v>10.5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9">
        <f t="shared" si="15"/>
        <v>42009.39061342593</v>
      </c>
      <c r="L216" s="9">
        <f t="shared" si="13"/>
        <v>42069.39061342593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>
        <f t="shared" si="12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9">
        <f t="shared" si="15"/>
        <v>42374.980115740742</v>
      </c>
      <c r="L217" s="9">
        <f t="shared" si="13"/>
        <v>42417.749305555553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>
        <f t="shared" si="12"/>
        <v>5.5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9">
        <f t="shared" si="15"/>
        <v>42066.708761574075</v>
      </c>
      <c r="L218" s="9">
        <f t="shared" si="13"/>
        <v>42116.667094907403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>
        <f t="shared" si="12"/>
        <v>13966.61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9">
        <f t="shared" si="15"/>
        <v>41970.39061342593</v>
      </c>
      <c r="L219" s="9">
        <f t="shared" si="13"/>
        <v>42001.39061342593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>
        <f t="shared" si="12"/>
        <v>5990.5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9">
        <f t="shared" si="15"/>
        <v>42079.378344907411</v>
      </c>
      <c r="L220" s="9">
        <f t="shared" si="13"/>
        <v>42139.378344907411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>
        <f t="shared" si="12"/>
        <v>50.5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9">
        <f t="shared" si="15"/>
        <v>42429.076678240745</v>
      </c>
      <c r="L221" s="9">
        <f t="shared" si="13"/>
        <v>42461.040972222225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>
        <f t="shared" si="12"/>
        <v>4445.5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9">
        <f t="shared" si="15"/>
        <v>42195.393865740742</v>
      </c>
      <c r="L222" s="9">
        <f t="shared" si="13"/>
        <v>42236.587499999994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>
        <f t="shared" si="12"/>
        <v>181.5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9">
        <f t="shared" si="15"/>
        <v>42031.587546296301</v>
      </c>
      <c r="L223" s="9">
        <f t="shared" si="13"/>
        <v>42091.54587962963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>
        <f t="shared" si="12"/>
        <v>0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9">
        <f t="shared" si="15"/>
        <v>42031.519884259258</v>
      </c>
      <c r="L224" s="9">
        <f t="shared" si="13"/>
        <v>42089.860416666663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>
        <f t="shared" si="12"/>
        <v>66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9">
        <f t="shared" si="15"/>
        <v>42481.798032407409</v>
      </c>
      <c r="L225" s="9">
        <f t="shared" si="13"/>
        <v>42511.795138888891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>
        <f t="shared" si="12"/>
        <v>0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9">
        <f t="shared" si="15"/>
        <v>42134.985254629632</v>
      </c>
      <c r="L226" s="9">
        <f t="shared" si="13"/>
        <v>42194.985254629632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>
        <f t="shared" si="12"/>
        <v>0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9">
        <f t="shared" si="15"/>
        <v>42438.711273148147</v>
      </c>
      <c r="L227" s="9">
        <f t="shared" si="13"/>
        <v>42468.669606481482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>
        <f t="shared" si="12"/>
        <v>0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9">
        <f t="shared" si="15"/>
        <v>42106.416018518517</v>
      </c>
      <c r="L228" s="9">
        <f t="shared" si="13"/>
        <v>42155.145138888889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>
        <f t="shared" si="12"/>
        <v>126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9">
        <f t="shared" si="15"/>
        <v>42164.643993055557</v>
      </c>
      <c r="L229" s="9">
        <f t="shared" si="13"/>
        <v>42194.643993055557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>
        <f t="shared" si="12"/>
        <v>0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9">
        <f t="shared" si="15"/>
        <v>42096.436400462961</v>
      </c>
      <c r="L230" s="9">
        <f t="shared" si="13"/>
        <v>42156.436400462961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>
        <f t="shared" si="12"/>
        <v>0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9">
        <f t="shared" si="15"/>
        <v>42383.683993055558</v>
      </c>
      <c r="L231" s="9">
        <f t="shared" si="13"/>
        <v>42413.683993055558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>
        <f t="shared" si="12"/>
        <v>0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9">
        <f t="shared" si="15"/>
        <v>42129.527210648142</v>
      </c>
      <c r="L232" s="9">
        <f t="shared" si="13"/>
        <v>42159.527210648142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>
        <f t="shared" si="12"/>
        <v>31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9">
        <f t="shared" si="15"/>
        <v>42341.708923611113</v>
      </c>
      <c r="L233" s="9">
        <f t="shared" si="13"/>
        <v>42371.708923611113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>
        <f t="shared" si="12"/>
        <v>0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9">
        <f t="shared" si="15"/>
        <v>42032.57576388889</v>
      </c>
      <c r="L234" s="9">
        <f t="shared" si="13"/>
        <v>42062.57576388889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>
        <f t="shared" si="12"/>
        <v>58.5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9">
        <f t="shared" si="15"/>
        <v>42612.661712962959</v>
      </c>
      <c r="L235" s="9">
        <f t="shared" si="13"/>
        <v>42642.661712962959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>
        <f t="shared" si="12"/>
        <v>0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9">
        <f t="shared" si="15"/>
        <v>42135.785405092596</v>
      </c>
      <c r="L236" s="9">
        <f t="shared" si="13"/>
        <v>42175.785405092596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>
        <f t="shared" si="12"/>
        <v>203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9">
        <f t="shared" si="15"/>
        <v>42164.658530092594</v>
      </c>
      <c r="L237" s="9">
        <f t="shared" si="13"/>
        <v>42194.658530092594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>
        <f t="shared" si="12"/>
        <v>0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9">
        <f t="shared" si="15"/>
        <v>42320.83447916666</v>
      </c>
      <c r="L238" s="9">
        <f t="shared" si="13"/>
        <v>42373.75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>
        <f t="shared" si="12"/>
        <v>0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9">
        <f t="shared" si="15"/>
        <v>42377.327187499999</v>
      </c>
      <c r="L239" s="9">
        <f t="shared" si="13"/>
        <v>42437.327187499999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>
        <f t="shared" si="12"/>
        <v>25.5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9">
        <f t="shared" si="15"/>
        <v>42713.712499999994</v>
      </c>
      <c r="L240" s="9">
        <f t="shared" si="13"/>
        <v>42734.125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>
        <f t="shared" si="12"/>
        <v>0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9">
        <f t="shared" si="15"/>
        <v>42296.860300925924</v>
      </c>
      <c r="L241" s="9">
        <f t="shared" si="13"/>
        <v>42316.25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>
        <f t="shared" si="12"/>
        <v>127.5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9">
        <f t="shared" si="15"/>
        <v>41354.458460648151</v>
      </c>
      <c r="L242" s="9">
        <f t="shared" si="13"/>
        <v>41399.458460648151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>
        <f t="shared" si="12"/>
        <v>8141.06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9">
        <f t="shared" si="15"/>
        <v>41949.447962962964</v>
      </c>
      <c r="L243" s="9">
        <f t="shared" si="13"/>
        <v>41994.447962962964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>
        <f t="shared" si="12"/>
        <v>20688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9">
        <f t="shared" si="15"/>
        <v>40862.242939814816</v>
      </c>
      <c r="L244" s="9">
        <f t="shared" si="13"/>
        <v>40897.242939814816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>
        <f t="shared" si="12"/>
        <v>7476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9">
        <f t="shared" si="15"/>
        <v>41661.797500000001</v>
      </c>
      <c r="L245" s="9">
        <f t="shared" si="13"/>
        <v>41691.797500000001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>
        <f t="shared" si="12"/>
        <v>12988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9">
        <f t="shared" si="15"/>
        <v>40213.073599537034</v>
      </c>
      <c r="L246" s="9">
        <f t="shared" si="13"/>
        <v>40253.04583333333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>
        <f t="shared" si="12"/>
        <v>2032.75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9">
        <f t="shared" si="15"/>
        <v>41106.803067129629</v>
      </c>
      <c r="L247" s="9">
        <f t="shared" si="13"/>
        <v>41136.803067129629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>
        <f t="shared" si="12"/>
        <v>2641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9">
        <f t="shared" si="15"/>
        <v>40480.113483796296</v>
      </c>
      <c r="L248" s="9">
        <f t="shared" si="13"/>
        <v>40530.155150462961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>
        <f t="shared" si="12"/>
        <v>7748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9">
        <f t="shared" si="15"/>
        <v>40430.354328703703</v>
      </c>
      <c r="L249" s="9">
        <f t="shared" si="13"/>
        <v>40466.902083333334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>
        <f t="shared" si="12"/>
        <v>3383.5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9">
        <f t="shared" si="15"/>
        <v>40870.524409722224</v>
      </c>
      <c r="L250" s="9">
        <f t="shared" si="13"/>
        <v>40915.524409722224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>
        <f t="shared" si="12"/>
        <v>43139.5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9">
        <f t="shared" si="15"/>
        <v>40332.673842592594</v>
      </c>
      <c r="L251" s="9">
        <f t="shared" si="13"/>
        <v>40412.486111111109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>
        <f t="shared" si="12"/>
        <v>5763.5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9">
        <f t="shared" si="15"/>
        <v>41401.315868055557</v>
      </c>
      <c r="L252" s="9">
        <f t="shared" si="13"/>
        <v>41431.315868055557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>
        <f t="shared" si="12"/>
        <v>16056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9">
        <f t="shared" si="15"/>
        <v>41013.537569444445</v>
      </c>
      <c r="L253" s="9">
        <f t="shared" si="13"/>
        <v>41045.541666666664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>
        <f t="shared" si="12"/>
        <v>2236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9">
        <f t="shared" si="15"/>
        <v>40266.412708333337</v>
      </c>
      <c r="L254" s="9">
        <f t="shared" si="13"/>
        <v>40329.915972222225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>
        <f t="shared" si="12"/>
        <v>4668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9">
        <f t="shared" si="15"/>
        <v>40924.400868055556</v>
      </c>
      <c r="L255" s="9">
        <f t="shared" si="13"/>
        <v>40954.400868055556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>
        <f t="shared" si="12"/>
        <v>759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9">
        <f t="shared" si="15"/>
        <v>42263.702662037031</v>
      </c>
      <c r="L256" s="9">
        <f t="shared" si="13"/>
        <v>42293.833333333328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>
        <f t="shared" si="12"/>
        <v>14190.67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9">
        <f t="shared" si="15"/>
        <v>40588.276412037041</v>
      </c>
      <c r="L257" s="9">
        <f t="shared" si="13"/>
        <v>40618.23474537037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>
        <f t="shared" si="12"/>
        <v>4363.33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9">
        <f t="shared" si="15"/>
        <v>41319.519293981481</v>
      </c>
      <c r="L258" s="9">
        <f t="shared" si="13"/>
        <v>41349.519293981481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>
        <f t="shared" ref="R258:R321" si="16">AVERAGE(E258, N258)</f>
        <v>9179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9">
        <f t="shared" si="15"/>
        <v>42479.376875000002</v>
      </c>
      <c r="L259" s="9">
        <f t="shared" ref="L259:L322" si="17">(((I259/60)/60)/24)+DATE(1970,1,1)+(-6/24)</f>
        <v>42509.376875000002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>
        <f t="shared" si="16"/>
        <v>18957.134999999998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9">
        <f t="shared" ref="K260:K323" si="19">(((J260/60)/60)/24)+DATE(1970,1,1)+(-6/24)</f>
        <v>40681.801689814813</v>
      </c>
      <c r="L260" s="9">
        <f t="shared" si="17"/>
        <v>40711.801689814813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>
        <f t="shared" si="16"/>
        <v>29015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9">
        <f t="shared" si="19"/>
        <v>42072.488067129627</v>
      </c>
      <c r="L261" s="9">
        <f t="shared" si="17"/>
        <v>42102.488067129627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>
        <f t="shared" si="16"/>
        <v>49947.71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9">
        <f t="shared" si="19"/>
        <v>40330.505543981482</v>
      </c>
      <c r="L262" s="9">
        <f t="shared" si="17"/>
        <v>40376.165972222225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>
        <f t="shared" si="16"/>
        <v>5364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9">
        <f t="shared" si="19"/>
        <v>41017.635462962964</v>
      </c>
      <c r="L263" s="9">
        <f t="shared" si="17"/>
        <v>41067.371527777781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>
        <f t="shared" si="16"/>
        <v>10850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9">
        <f t="shared" si="19"/>
        <v>40554.99800925926</v>
      </c>
      <c r="L264" s="9">
        <f t="shared" si="17"/>
        <v>40599.99800925926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>
        <f t="shared" si="16"/>
        <v>3072.5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9">
        <f t="shared" si="19"/>
        <v>41149.704791666663</v>
      </c>
      <c r="L265" s="9">
        <f t="shared" si="17"/>
        <v>41179.704791666663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>
        <f t="shared" si="16"/>
        <v>15241.635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9">
        <f t="shared" si="19"/>
        <v>41010.370312500003</v>
      </c>
      <c r="L266" s="9">
        <f t="shared" si="17"/>
        <v>41040.370312500003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>
        <f t="shared" si="16"/>
        <v>3000.5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9">
        <f t="shared" si="19"/>
        <v>40266.995717592588</v>
      </c>
      <c r="L267" s="9">
        <f t="shared" si="17"/>
        <v>40308.594444444447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>
        <f t="shared" si="16"/>
        <v>2806.5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9">
        <f t="shared" si="19"/>
        <v>40204.924849537041</v>
      </c>
      <c r="L268" s="9">
        <f t="shared" si="17"/>
        <v>40290.910416666666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>
        <f t="shared" si="16"/>
        <v>745.5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9">
        <f t="shared" si="19"/>
        <v>41785.202534722222</v>
      </c>
      <c r="L269" s="9">
        <f t="shared" si="17"/>
        <v>41815.202534722222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>
        <f t="shared" si="16"/>
        <v>6565.22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9">
        <f t="shared" si="19"/>
        <v>40808.90252314815</v>
      </c>
      <c r="L270" s="9">
        <f t="shared" si="17"/>
        <v>40853.944189814814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>
        <f t="shared" si="16"/>
        <v>2840.5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9">
        <f t="shared" si="19"/>
        <v>42757.947013888886</v>
      </c>
      <c r="L271" s="9">
        <f t="shared" si="17"/>
        <v>42787.947013888886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>
        <f t="shared" si="16"/>
        <v>74414.884999999995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9">
        <f t="shared" si="19"/>
        <v>40637.616550925923</v>
      </c>
      <c r="L272" s="9">
        <f t="shared" si="17"/>
        <v>40687.916666666664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>
        <f t="shared" si="16"/>
        <v>1785.5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9">
        <f t="shared" si="19"/>
        <v>41611.85024305556</v>
      </c>
      <c r="L273" s="9">
        <f t="shared" si="17"/>
        <v>41641.083333333336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>
        <f t="shared" si="16"/>
        <v>15845.5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9">
        <f t="shared" si="19"/>
        <v>40235.650358796294</v>
      </c>
      <c r="L274" s="9">
        <f t="shared" si="17"/>
        <v>40296.53402777778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>
        <f t="shared" si="16"/>
        <v>2694.0050000000001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9">
        <f t="shared" si="19"/>
        <v>40697.248449074075</v>
      </c>
      <c r="L275" s="9">
        <f t="shared" si="17"/>
        <v>40727.248449074075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>
        <f t="shared" si="16"/>
        <v>2753.395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9">
        <f t="shared" si="19"/>
        <v>40969.662372685183</v>
      </c>
      <c r="L276" s="9">
        <f t="shared" si="17"/>
        <v>41004.040972222225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>
        <f t="shared" si="16"/>
        <v>3176.5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9">
        <f t="shared" si="19"/>
        <v>41192.782013888893</v>
      </c>
      <c r="L277" s="9">
        <f t="shared" si="17"/>
        <v>41222.823680555557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>
        <f t="shared" si="16"/>
        <v>11005.5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9">
        <f t="shared" si="19"/>
        <v>40966.831874999996</v>
      </c>
      <c r="L278" s="9">
        <f t="shared" si="17"/>
        <v>41026.790208333332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>
        <f t="shared" si="16"/>
        <v>2983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9">
        <f t="shared" si="19"/>
        <v>42117.641423611116</v>
      </c>
      <c r="L279" s="9">
        <f t="shared" si="17"/>
        <v>42147.641423611116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>
        <f t="shared" si="16"/>
        <v>36349.5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9">
        <f t="shared" si="19"/>
        <v>41163.790960648148</v>
      </c>
      <c r="L280" s="9">
        <f t="shared" si="17"/>
        <v>41193.790960648148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>
        <f t="shared" si="16"/>
        <v>20504.5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9">
        <f t="shared" si="19"/>
        <v>42758.994166666671</v>
      </c>
      <c r="L281" s="9">
        <f t="shared" si="17"/>
        <v>42792.834027777775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>
        <f t="shared" si="16"/>
        <v>13524.555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9">
        <f t="shared" si="19"/>
        <v>41744.340682870366</v>
      </c>
      <c r="L282" s="9">
        <f t="shared" si="17"/>
        <v>41789.340682870366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>
        <f t="shared" si="16"/>
        <v>59623.5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9">
        <f t="shared" si="19"/>
        <v>39949.913344907407</v>
      </c>
      <c r="L283" s="9">
        <f t="shared" si="17"/>
        <v>40035.55972222222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>
        <f t="shared" si="16"/>
        <v>3355.66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9">
        <f t="shared" si="19"/>
        <v>40194.670046296298</v>
      </c>
      <c r="L284" s="9">
        <f t="shared" si="17"/>
        <v>40231.666666666664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>
        <f t="shared" si="16"/>
        <v>22857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9">
        <f t="shared" si="19"/>
        <v>40675.46</v>
      </c>
      <c r="L285" s="9">
        <f t="shared" si="17"/>
        <v>40694.957638888889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>
        <f t="shared" si="16"/>
        <v>10385.525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9">
        <f t="shared" si="19"/>
        <v>40904.488194444442</v>
      </c>
      <c r="L286" s="9">
        <f t="shared" si="17"/>
        <v>40929.488194444442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>
        <f t="shared" si="16"/>
        <v>21305.23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9">
        <f t="shared" si="19"/>
        <v>41506.506111111114</v>
      </c>
      <c r="L287" s="9">
        <f t="shared" si="17"/>
        <v>41536.506111111114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>
        <f t="shared" si="16"/>
        <v>16299.254999999999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9">
        <f t="shared" si="19"/>
        <v>41313.566249999996</v>
      </c>
      <c r="L288" s="9">
        <f t="shared" si="17"/>
        <v>41358.524583333332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>
        <f t="shared" si="16"/>
        <v>8254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9">
        <f t="shared" si="19"/>
        <v>41184.027986111112</v>
      </c>
      <c r="L289" s="9">
        <f t="shared" si="17"/>
        <v>41214.916666666664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>
        <f t="shared" si="16"/>
        <v>13367.5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9">
        <f t="shared" si="19"/>
        <v>41050.918900462959</v>
      </c>
      <c r="L290" s="9">
        <f t="shared" si="17"/>
        <v>41085.918900462959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>
        <f t="shared" si="16"/>
        <v>26026.154999999999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9">
        <f t="shared" si="19"/>
        <v>41550.206412037034</v>
      </c>
      <c r="L291" s="9">
        <f t="shared" si="17"/>
        <v>41580.206412037034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>
        <f t="shared" si="16"/>
        <v>7977.5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9">
        <f t="shared" si="19"/>
        <v>40526.11917824074</v>
      </c>
      <c r="L292" s="9">
        <f t="shared" si="17"/>
        <v>40576.082638888889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>
        <f t="shared" si="16"/>
        <v>2484.4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9">
        <f t="shared" si="19"/>
        <v>41376.519050925926</v>
      </c>
      <c r="L293" s="9">
        <f t="shared" si="17"/>
        <v>41394.750694444447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>
        <f t="shared" si="16"/>
        <v>3064.5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9">
        <f t="shared" si="19"/>
        <v>40812.553229166668</v>
      </c>
      <c r="L294" s="9">
        <f t="shared" si="17"/>
        <v>40844.915972222225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>
        <f t="shared" si="16"/>
        <v>38311.599999999999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9">
        <f t="shared" si="19"/>
        <v>41719.417986111112</v>
      </c>
      <c r="L295" s="9">
        <f t="shared" si="17"/>
        <v>41749.417986111112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>
        <f t="shared" si="16"/>
        <v>13245.5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9">
        <f t="shared" si="19"/>
        <v>40342.834421296298</v>
      </c>
      <c r="L296" s="9">
        <f t="shared" si="17"/>
        <v>40378.416666666664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>
        <f t="shared" si="16"/>
        <v>2525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9">
        <f t="shared" si="19"/>
        <v>41518.754733796297</v>
      </c>
      <c r="L297" s="9">
        <f t="shared" si="17"/>
        <v>41578.75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>
        <f t="shared" si="16"/>
        <v>33609.78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9">
        <f t="shared" si="19"/>
        <v>41134.225497685184</v>
      </c>
      <c r="L298" s="9">
        <f t="shared" si="17"/>
        <v>41159.225497685184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>
        <f t="shared" si="16"/>
        <v>14905.275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9">
        <f t="shared" si="19"/>
        <v>42089.47802083334</v>
      </c>
      <c r="L299" s="9">
        <f t="shared" si="17"/>
        <v>42124.915972222225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>
        <f t="shared" si="16"/>
        <v>10135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9">
        <f t="shared" si="19"/>
        <v>41709.213518518518</v>
      </c>
      <c r="L300" s="9">
        <f t="shared" si="17"/>
        <v>41768.625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>
        <f t="shared" si="16"/>
        <v>69845.42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9">
        <f t="shared" si="19"/>
        <v>40468.975231481483</v>
      </c>
      <c r="L301" s="9">
        <f t="shared" si="17"/>
        <v>40499.016898148147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>
        <f t="shared" si="16"/>
        <v>9069.625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9">
        <f t="shared" si="19"/>
        <v>40626.709930555553</v>
      </c>
      <c r="L302" s="9">
        <f t="shared" si="17"/>
        <v>40657.709930555553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>
        <f t="shared" si="16"/>
        <v>12864.33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9">
        <f t="shared" si="19"/>
        <v>41312.487673611111</v>
      </c>
      <c r="L303" s="9">
        <f t="shared" si="17"/>
        <v>41352.446006944447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>
        <f t="shared" si="16"/>
        <v>7843.2749999999996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9">
        <f t="shared" si="19"/>
        <v>40933.606921296298</v>
      </c>
      <c r="L304" s="9">
        <f t="shared" si="17"/>
        <v>40963.606921296298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>
        <f t="shared" si="16"/>
        <v>5077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9">
        <f t="shared" si="19"/>
        <v>41031.821134259262</v>
      </c>
      <c r="L305" s="9">
        <f t="shared" si="17"/>
        <v>41061.821134259262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>
        <f t="shared" si="16"/>
        <v>2103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9">
        <f t="shared" si="19"/>
        <v>41113.844872685186</v>
      </c>
      <c r="L306" s="9">
        <f t="shared" si="17"/>
        <v>41152.833333333336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>
        <f t="shared" si="16"/>
        <v>3975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9">
        <f t="shared" si="19"/>
        <v>40948.380196759259</v>
      </c>
      <c r="L307" s="9">
        <f t="shared" si="17"/>
        <v>40978.380196759259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>
        <f t="shared" si="16"/>
        <v>4982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9">
        <f t="shared" si="19"/>
        <v>41333.587187500001</v>
      </c>
      <c r="L308" s="9">
        <f t="shared" si="17"/>
        <v>41353.545520833337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>
        <f t="shared" si="16"/>
        <v>1504.5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9">
        <f t="shared" si="19"/>
        <v>41282.694456018515</v>
      </c>
      <c r="L309" s="9">
        <f t="shared" si="17"/>
        <v>41312.694456018515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>
        <f t="shared" si="16"/>
        <v>12533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9">
        <f t="shared" si="19"/>
        <v>40567.444560185184</v>
      </c>
      <c r="L310" s="9">
        <f t="shared" si="17"/>
        <v>40612.444560185184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>
        <f t="shared" si="16"/>
        <v>6435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9">
        <f t="shared" si="19"/>
        <v>41134.501550925925</v>
      </c>
      <c r="L311" s="9">
        <f t="shared" si="17"/>
        <v>41155.501550925925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>
        <f t="shared" si="16"/>
        <v>10824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9">
        <f t="shared" si="19"/>
        <v>40820.933136574073</v>
      </c>
      <c r="L312" s="9">
        <f t="shared" si="17"/>
        <v>40835.833333333336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>
        <f t="shared" si="16"/>
        <v>538.64499999999998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9">
        <f t="shared" si="19"/>
        <v>40867.969814814816</v>
      </c>
      <c r="L313" s="9">
        <f t="shared" si="17"/>
        <v>40909.082638888889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>
        <f t="shared" si="16"/>
        <v>10485.165000000001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9">
        <f t="shared" si="19"/>
        <v>41348.627685185187</v>
      </c>
      <c r="L314" s="9">
        <f t="shared" si="17"/>
        <v>41378.627685185187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>
        <f t="shared" si="16"/>
        <v>4548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9">
        <f t="shared" si="19"/>
        <v>40356.977939814817</v>
      </c>
      <c r="L315" s="9">
        <f t="shared" si="17"/>
        <v>40401.415972222225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>
        <f t="shared" si="16"/>
        <v>9013.5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9">
        <f t="shared" si="19"/>
        <v>41304.583194444444</v>
      </c>
      <c r="L316" s="9">
        <f t="shared" si="17"/>
        <v>41334.583194444444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>
        <f t="shared" si="16"/>
        <v>1985.75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9">
        <f t="shared" si="19"/>
        <v>41113.52238425926</v>
      </c>
      <c r="L317" s="9">
        <f t="shared" si="17"/>
        <v>41143.52238425926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>
        <f t="shared" si="16"/>
        <v>12719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9">
        <f t="shared" si="19"/>
        <v>41950.673576388886</v>
      </c>
      <c r="L318" s="9">
        <f t="shared" si="17"/>
        <v>41983.957638888889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>
        <f t="shared" si="16"/>
        <v>8612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9">
        <f t="shared" si="19"/>
        <v>41589.426886574074</v>
      </c>
      <c r="L319" s="9">
        <f t="shared" si="17"/>
        <v>41619.426886574074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>
        <f t="shared" si="16"/>
        <v>15278.5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9">
        <f t="shared" si="19"/>
        <v>41329.788784722223</v>
      </c>
      <c r="L320" s="9">
        <f t="shared" si="17"/>
        <v>41359.747118055559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>
        <f t="shared" si="16"/>
        <v>7225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9">
        <f t="shared" si="19"/>
        <v>40123.58829861111</v>
      </c>
      <c r="L321" s="9">
        <f t="shared" si="17"/>
        <v>40211.082638888889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>
        <f t="shared" si="16"/>
        <v>2842.5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9">
        <f t="shared" si="19"/>
        <v>42331.301307870366</v>
      </c>
      <c r="L322" s="9">
        <f t="shared" si="17"/>
        <v>42360.708333333328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>
        <f t="shared" ref="R322:R385" si="20">AVERAGE(E322, N322)</f>
        <v>10737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9">
        <f t="shared" si="19"/>
        <v>42647.196597222224</v>
      </c>
      <c r="L323" s="9">
        <f t="shared" ref="L323:L386" si="21">(((I323/60)/60)/24)+DATE(1970,1,1)+(-6/24)</f>
        <v>42682.238263888896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>
        <f t="shared" si="20"/>
        <v>18134.5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9">
        <f t="shared" ref="K324:K387" si="23">(((J324/60)/60)/24)+DATE(1970,1,1)+(-6/24)</f>
        <v>42473.32</v>
      </c>
      <c r="L324" s="9">
        <f t="shared" si="21"/>
        <v>42503.32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>
        <f t="shared" si="20"/>
        <v>13582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9">
        <f t="shared" si="23"/>
        <v>42697.07136574074</v>
      </c>
      <c r="L325" s="9">
        <f t="shared" si="21"/>
        <v>42725.082638888889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>
        <f t="shared" si="20"/>
        <v>3352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9">
        <f t="shared" si="23"/>
        <v>42184.376250000001</v>
      </c>
      <c r="L326" s="9">
        <f t="shared" si="21"/>
        <v>42217.376250000001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>
        <f t="shared" si="20"/>
        <v>4359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9">
        <f t="shared" si="23"/>
        <v>42688.937881944439</v>
      </c>
      <c r="L327" s="9">
        <f t="shared" si="21"/>
        <v>42723.937881944439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>
        <f t="shared" si="20"/>
        <v>26467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9">
        <f t="shared" si="23"/>
        <v>42775.064884259264</v>
      </c>
      <c r="L328" s="9">
        <f t="shared" si="21"/>
        <v>42808.706250000003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>
        <f t="shared" si="20"/>
        <v>85272.8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9">
        <f t="shared" si="23"/>
        <v>42057.985289351855</v>
      </c>
      <c r="L329" s="9">
        <f t="shared" si="21"/>
        <v>42085.083333333328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>
        <f t="shared" si="20"/>
        <v>2745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9">
        <f t="shared" si="23"/>
        <v>42278.696620370371</v>
      </c>
      <c r="L330" s="9">
        <f t="shared" si="21"/>
        <v>42308.916666666672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>
        <f t="shared" si="20"/>
        <v>39104.400000000001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9">
        <f t="shared" si="23"/>
        <v>42291.21674768519</v>
      </c>
      <c r="L331" s="9">
        <f t="shared" si="21"/>
        <v>42314.916666666672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>
        <f t="shared" si="20"/>
        <v>5358.5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9">
        <f t="shared" si="23"/>
        <v>41379.265775462962</v>
      </c>
      <c r="L332" s="9">
        <f t="shared" si="21"/>
        <v>41410.915972222225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>
        <f t="shared" si="20"/>
        <v>17990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9">
        <f t="shared" si="23"/>
        <v>42507.331412037034</v>
      </c>
      <c r="L333" s="9">
        <f t="shared" si="21"/>
        <v>42538.331412037034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>
        <f t="shared" si="20"/>
        <v>21540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9">
        <f t="shared" si="23"/>
        <v>42263.430289351847</v>
      </c>
      <c r="L334" s="9">
        <f t="shared" si="21"/>
        <v>42305.083333333328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>
        <f t="shared" si="20"/>
        <v>56785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9">
        <f t="shared" si="23"/>
        <v>42437.386469907404</v>
      </c>
      <c r="L335" s="9">
        <f t="shared" si="21"/>
        <v>42467.34480324074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>
        <f t="shared" si="20"/>
        <v>25178.5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9">
        <f t="shared" si="23"/>
        <v>42101.432372685187</v>
      </c>
      <c r="L336" s="9">
        <f t="shared" si="21"/>
        <v>42139.541666666672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>
        <f t="shared" si="20"/>
        <v>5094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9">
        <f t="shared" si="23"/>
        <v>42101.487442129626</v>
      </c>
      <c r="L337" s="9">
        <f t="shared" si="21"/>
        <v>42132.666666666672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>
        <f t="shared" si="20"/>
        <v>4407.5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9">
        <f t="shared" si="23"/>
        <v>42291.346273148149</v>
      </c>
      <c r="L338" s="9">
        <f t="shared" si="21"/>
        <v>42321.387939814813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>
        <f t="shared" si="20"/>
        <v>14851.39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9">
        <f t="shared" si="23"/>
        <v>42046.878564814819</v>
      </c>
      <c r="L339" s="9">
        <f t="shared" si="21"/>
        <v>42076.836898148147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>
        <f t="shared" si="20"/>
        <v>1533.0250000000001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9">
        <f t="shared" si="23"/>
        <v>42559.505671296298</v>
      </c>
      <c r="L340" s="9">
        <f t="shared" si="21"/>
        <v>42615.791666666672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>
        <f t="shared" si="20"/>
        <v>8378.02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9">
        <f t="shared" si="23"/>
        <v>42093.510046296295</v>
      </c>
      <c r="L341" s="9">
        <f t="shared" si="21"/>
        <v>42123.510046296295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>
        <f t="shared" si="20"/>
        <v>3287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9">
        <f t="shared" si="23"/>
        <v>42772.419062500005</v>
      </c>
      <c r="L342" s="9">
        <f t="shared" si="21"/>
        <v>42802.625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>
        <f t="shared" si="20"/>
        <v>22028.5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9">
        <f t="shared" si="23"/>
        <v>41894.629606481481</v>
      </c>
      <c r="L343" s="9">
        <f t="shared" si="21"/>
        <v>41912.915972222225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>
        <f t="shared" si="20"/>
        <v>1895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9">
        <f t="shared" si="23"/>
        <v>42459.530844907407</v>
      </c>
      <c r="L344" s="9">
        <f t="shared" si="21"/>
        <v>42489.530844907407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>
        <f t="shared" si="20"/>
        <v>27763.26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9">
        <f t="shared" si="23"/>
        <v>41926.48778935185</v>
      </c>
      <c r="L345" s="9">
        <f t="shared" si="21"/>
        <v>41956.875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>
        <f t="shared" si="20"/>
        <v>15566.295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9">
        <f t="shared" si="23"/>
        <v>42111.720995370371</v>
      </c>
      <c r="L346" s="9">
        <f t="shared" si="21"/>
        <v>42155.847222222219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>
        <f t="shared" si="20"/>
        <v>17241.5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9">
        <f t="shared" si="23"/>
        <v>42114.694328703699</v>
      </c>
      <c r="L347" s="9">
        <f t="shared" si="21"/>
        <v>42144.694328703699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>
        <f t="shared" si="20"/>
        <v>9027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9">
        <f t="shared" si="23"/>
        <v>42261.250243055561</v>
      </c>
      <c r="L348" s="9">
        <f t="shared" si="21"/>
        <v>42291.250243055561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>
        <f t="shared" si="20"/>
        <v>8608.44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9">
        <f t="shared" si="23"/>
        <v>42292.245474537034</v>
      </c>
      <c r="L349" s="9">
        <f t="shared" si="21"/>
        <v>42322.287141203706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>
        <f t="shared" si="20"/>
        <v>22507.599999999999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9">
        <f t="shared" si="23"/>
        <v>42207.33699074074</v>
      </c>
      <c r="L350" s="9">
        <f t="shared" si="21"/>
        <v>42237.33699074074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>
        <f t="shared" si="20"/>
        <v>5209.5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9">
        <f t="shared" si="23"/>
        <v>42760.248935185184</v>
      </c>
      <c r="L351" s="9">
        <f t="shared" si="21"/>
        <v>42790.248935185184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>
        <f t="shared" si="20"/>
        <v>6087.09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9">
        <f t="shared" si="23"/>
        <v>42585.816076388888</v>
      </c>
      <c r="L352" s="9">
        <f t="shared" si="21"/>
        <v>42623.915972222225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>
        <f t="shared" si="20"/>
        <v>14455.5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9">
        <f t="shared" si="23"/>
        <v>42427.714745370366</v>
      </c>
      <c r="L353" s="9">
        <f t="shared" si="21"/>
        <v>42467.673078703709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>
        <f t="shared" si="20"/>
        <v>22130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9">
        <f t="shared" si="23"/>
        <v>41889.917453703703</v>
      </c>
      <c r="L354" s="9">
        <f t="shared" si="21"/>
        <v>41919.917453703703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>
        <f t="shared" si="20"/>
        <v>5971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9">
        <f t="shared" si="23"/>
        <v>42297.541886574079</v>
      </c>
      <c r="L355" s="9">
        <f t="shared" si="21"/>
        <v>42327.583553240736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>
        <f t="shared" si="20"/>
        <v>32036.59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9">
        <f t="shared" si="23"/>
        <v>42438.577789351853</v>
      </c>
      <c r="L356" s="9">
        <f t="shared" si="21"/>
        <v>42468.536122685182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>
        <f t="shared" si="20"/>
        <v>1833.5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9">
        <f t="shared" si="23"/>
        <v>41943.043912037036</v>
      </c>
      <c r="L357" s="9">
        <f t="shared" si="21"/>
        <v>41974.0855787037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>
        <f t="shared" si="20"/>
        <v>20427.5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9">
        <f t="shared" si="23"/>
        <v>42415.553159722222</v>
      </c>
      <c r="L358" s="9">
        <f t="shared" si="21"/>
        <v>42445.511493055557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>
        <f t="shared" si="20"/>
        <v>3899.4650000000001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9">
        <f t="shared" si="23"/>
        <v>42077.972187499996</v>
      </c>
      <c r="L359" s="9">
        <f t="shared" si="21"/>
        <v>42117.972187499996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>
        <f t="shared" si="20"/>
        <v>13201.5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9">
        <f t="shared" si="23"/>
        <v>42507.610196759255</v>
      </c>
      <c r="L360" s="9">
        <f t="shared" si="21"/>
        <v>42536.375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>
        <f t="shared" si="20"/>
        <v>25905.5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9">
        <f t="shared" si="23"/>
        <v>41934.820486111108</v>
      </c>
      <c r="L361" s="9">
        <f t="shared" si="21"/>
        <v>41956.966666666667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>
        <f t="shared" si="20"/>
        <v>12838.5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9">
        <f t="shared" si="23"/>
        <v>42163.647916666669</v>
      </c>
      <c r="L362" s="9">
        <f t="shared" si="21"/>
        <v>42207.882638888885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>
        <f t="shared" si="20"/>
        <v>6126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9">
        <f t="shared" si="23"/>
        <v>41935.751226851848</v>
      </c>
      <c r="L363" s="9">
        <f t="shared" si="21"/>
        <v>41965.792893518519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>
        <f t="shared" si="20"/>
        <v>19615.474999999999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9">
        <f t="shared" si="23"/>
        <v>41836.960543981484</v>
      </c>
      <c r="L364" s="9">
        <f t="shared" si="21"/>
        <v>41858.75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>
        <f t="shared" si="20"/>
        <v>6043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9">
        <f t="shared" si="23"/>
        <v>40255.494629629626</v>
      </c>
      <c r="L365" s="9">
        <f t="shared" si="21"/>
        <v>40300.556944444441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>
        <f t="shared" si="20"/>
        <v>4535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9">
        <f t="shared" si="23"/>
        <v>41780.609629629631</v>
      </c>
      <c r="L366" s="9">
        <f t="shared" si="21"/>
        <v>41810.915972222225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>
        <f t="shared" si="20"/>
        <v>3912.15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9">
        <f t="shared" si="23"/>
        <v>41668.356469907405</v>
      </c>
      <c r="L367" s="9">
        <f t="shared" si="21"/>
        <v>41698.356469907405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>
        <f t="shared" si="20"/>
        <v>7830.5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9">
        <f t="shared" si="23"/>
        <v>41019.543032407404</v>
      </c>
      <c r="L368" s="9">
        <f t="shared" si="21"/>
        <v>41049.543032407404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>
        <f t="shared" si="20"/>
        <v>19317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9">
        <f t="shared" si="23"/>
        <v>41355.327291666668</v>
      </c>
      <c r="L369" s="9">
        <f t="shared" si="21"/>
        <v>41394.957638888889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>
        <f t="shared" si="20"/>
        <v>5227.0050000000001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9">
        <f t="shared" si="23"/>
        <v>42043.355578703704</v>
      </c>
      <c r="L370" s="9">
        <f t="shared" si="21"/>
        <v>42078.313912037032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>
        <f t="shared" si="20"/>
        <v>6586.5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9">
        <f t="shared" si="23"/>
        <v>40893.301724537036</v>
      </c>
      <c r="L371" s="9">
        <f t="shared" si="21"/>
        <v>40923.301724537036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>
        <f t="shared" si="20"/>
        <v>3663.56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9">
        <f t="shared" si="23"/>
        <v>42711.545138888891</v>
      </c>
      <c r="L372" s="9">
        <f t="shared" si="21"/>
        <v>42741.545138888891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>
        <f t="shared" si="20"/>
        <v>15274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9">
        <f t="shared" si="23"/>
        <v>41261.517812500002</v>
      </c>
      <c r="L373" s="9">
        <f t="shared" si="21"/>
        <v>41306.517812500002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>
        <f t="shared" si="20"/>
        <v>86157.5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9">
        <f t="shared" si="23"/>
        <v>42425.326898148152</v>
      </c>
      <c r="L374" s="9">
        <f t="shared" si="21"/>
        <v>42465.416666666672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>
        <f t="shared" si="20"/>
        <v>192.5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9">
        <f t="shared" si="23"/>
        <v>41078.66201388889</v>
      </c>
      <c r="L375" s="9">
        <f t="shared" si="21"/>
        <v>41108.66201388889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>
        <f t="shared" si="20"/>
        <v>4044.5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9">
        <f t="shared" si="23"/>
        <v>40757.639247685183</v>
      </c>
      <c r="L376" s="9">
        <f t="shared" si="21"/>
        <v>40802.639247685183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>
        <f t="shared" si="20"/>
        <v>4006.5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9">
        <f t="shared" si="23"/>
        <v>41657.735081018516</v>
      </c>
      <c r="L377" s="9">
        <f t="shared" si="21"/>
        <v>41699.470833333333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>
        <f t="shared" si="20"/>
        <v>307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9">
        <f t="shared" si="23"/>
        <v>42576.202731481477</v>
      </c>
      <c r="L378" s="9">
        <f t="shared" si="21"/>
        <v>42607.202731481477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>
        <f t="shared" si="20"/>
        <v>1322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9">
        <f t="shared" si="23"/>
        <v>42292.000787037032</v>
      </c>
      <c r="L379" s="9">
        <f t="shared" si="21"/>
        <v>42322.042361111111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>
        <f t="shared" si="20"/>
        <v>6930.5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9">
        <f t="shared" si="23"/>
        <v>42370.321851851855</v>
      </c>
      <c r="L380" s="9">
        <f t="shared" si="21"/>
        <v>42394.744444444441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>
        <f t="shared" si="20"/>
        <v>1718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9">
        <f t="shared" si="23"/>
        <v>40987.438333333332</v>
      </c>
      <c r="L381" s="9">
        <f t="shared" si="21"/>
        <v>41032.438333333332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>
        <f t="shared" si="20"/>
        <v>8780.5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9">
        <f t="shared" si="23"/>
        <v>42367.469814814816</v>
      </c>
      <c r="L382" s="9">
        <f t="shared" si="21"/>
        <v>42392.469814814816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>
        <f t="shared" si="20"/>
        <v>2854.5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9">
        <f t="shared" si="23"/>
        <v>41085.448113425926</v>
      </c>
      <c r="L383" s="9">
        <f t="shared" si="21"/>
        <v>41119.958333333336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>
        <f t="shared" si="20"/>
        <v>13216.75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9">
        <f t="shared" si="23"/>
        <v>41144.459490740745</v>
      </c>
      <c r="L384" s="9">
        <f t="shared" si="21"/>
        <v>41158.459490740745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>
        <f t="shared" si="20"/>
        <v>778.5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9">
        <f t="shared" si="23"/>
        <v>41754.867581018516</v>
      </c>
      <c r="L385" s="9">
        <f t="shared" si="21"/>
        <v>41777.867581018516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>
        <f t="shared" si="20"/>
        <v>1056.5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9">
        <f t="shared" si="23"/>
        <v>41980.531793981485</v>
      </c>
      <c r="L386" s="9">
        <f t="shared" si="21"/>
        <v>42010.531793981485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>
        <f t="shared" ref="R386:R449" si="24">AVERAGE(E386, N386)</f>
        <v>11402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9">
        <f t="shared" si="23"/>
        <v>41934.334502314814</v>
      </c>
      <c r="L387" s="9">
        <f t="shared" ref="L387:L450" si="25">(((I387/60)/60)/24)+DATE(1970,1,1)+(-6/24)</f>
        <v>41964.376168981486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>
        <f t="shared" si="24"/>
        <v>13366.25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9">
        <f t="shared" ref="K388:K451" si="27">(((J388/60)/60)/24)+DATE(1970,1,1)+(-6/24)</f>
        <v>42211.701284722221</v>
      </c>
      <c r="L388" s="9">
        <f t="shared" si="25"/>
        <v>42226.701284722221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>
        <f t="shared" si="24"/>
        <v>307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9">
        <f t="shared" si="27"/>
        <v>42200.42659722222</v>
      </c>
      <c r="L389" s="9">
        <f t="shared" si="25"/>
        <v>42231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>
        <f t="shared" si="24"/>
        <v>40939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9">
        <f t="shared" si="27"/>
        <v>42548.826157407413</v>
      </c>
      <c r="L390" s="9">
        <f t="shared" si="25"/>
        <v>42578.826157407413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>
        <f t="shared" si="24"/>
        <v>3189.5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9">
        <f t="shared" si="27"/>
        <v>41673.813078703701</v>
      </c>
      <c r="L391" s="9">
        <f t="shared" si="25"/>
        <v>41705.707638888889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>
        <f t="shared" si="24"/>
        <v>62477.06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9">
        <f t="shared" si="27"/>
        <v>42111.786712962959</v>
      </c>
      <c r="L392" s="9">
        <f t="shared" si="25"/>
        <v>42131.786712962959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>
        <f t="shared" si="24"/>
        <v>507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9">
        <f t="shared" si="27"/>
        <v>40864.792256944449</v>
      </c>
      <c r="L393" s="9">
        <f t="shared" si="25"/>
        <v>40894.790972222225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>
        <f t="shared" si="24"/>
        <v>10157.5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9">
        <f t="shared" si="27"/>
        <v>40763.467256944445</v>
      </c>
      <c r="L394" s="9">
        <f t="shared" si="25"/>
        <v>40793.875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>
        <f t="shared" si="24"/>
        <v>9436.5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9">
        <f t="shared" si="27"/>
        <v>41526.458935185183</v>
      </c>
      <c r="L395" s="9">
        <f t="shared" si="25"/>
        <v>41557.458935185183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>
        <f t="shared" si="24"/>
        <v>27787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9">
        <f t="shared" si="27"/>
        <v>42417.568078703705</v>
      </c>
      <c r="L396" s="9">
        <f t="shared" si="25"/>
        <v>42477.526412037041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>
        <f t="shared" si="24"/>
        <v>2654.5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9">
        <f t="shared" si="27"/>
        <v>40990.659259259257</v>
      </c>
      <c r="L397" s="9">
        <f t="shared" si="25"/>
        <v>41026.647222222222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>
        <f t="shared" si="24"/>
        <v>5494.2250000000004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9">
        <f t="shared" si="27"/>
        <v>41082.314884259256</v>
      </c>
      <c r="L398" s="9">
        <f t="shared" si="25"/>
        <v>41097.314884259256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>
        <f t="shared" si="24"/>
        <v>8098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9">
        <f t="shared" si="27"/>
        <v>40379.526435185187</v>
      </c>
      <c r="L399" s="9">
        <f t="shared" si="25"/>
        <v>40421.905555555553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>
        <f t="shared" si="24"/>
        <v>6579.1750000000002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9">
        <f t="shared" si="27"/>
        <v>42078.543124999997</v>
      </c>
      <c r="L400" s="9">
        <f t="shared" si="25"/>
        <v>42123.543124999997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>
        <f t="shared" si="24"/>
        <v>4727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9">
        <f t="shared" si="27"/>
        <v>42687.625775462962</v>
      </c>
      <c r="L401" s="9">
        <f t="shared" si="25"/>
        <v>42718.25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>
        <f t="shared" si="24"/>
        <v>10728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9">
        <f t="shared" si="27"/>
        <v>41745.385960648149</v>
      </c>
      <c r="L402" s="9">
        <f t="shared" si="25"/>
        <v>41775.895833333336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>
        <f t="shared" si="24"/>
        <v>5646.125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9">
        <f t="shared" si="27"/>
        <v>40732.592245370368</v>
      </c>
      <c r="L403" s="9">
        <f t="shared" si="25"/>
        <v>40762.592245370368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>
        <f t="shared" si="24"/>
        <v>25989.5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9">
        <f t="shared" si="27"/>
        <v>42292.289548611108</v>
      </c>
      <c r="L404" s="9">
        <f t="shared" si="25"/>
        <v>42313.33121527778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>
        <f t="shared" si="24"/>
        <v>1438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9">
        <f t="shared" si="27"/>
        <v>40718.060659722221</v>
      </c>
      <c r="L405" s="9">
        <f t="shared" si="25"/>
        <v>40765.047222222223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>
        <f t="shared" si="24"/>
        <v>2666.5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9">
        <f t="shared" si="27"/>
        <v>41646.378032407411</v>
      </c>
      <c r="L406" s="9">
        <f t="shared" si="25"/>
        <v>41675.711111111108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>
        <f t="shared" si="24"/>
        <v>18176.5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9">
        <f t="shared" si="27"/>
        <v>41673.83494212963</v>
      </c>
      <c r="L407" s="9">
        <f t="shared" si="25"/>
        <v>41703.83494212963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>
        <f t="shared" si="24"/>
        <v>1545.5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9">
        <f t="shared" si="27"/>
        <v>40637.912465277775</v>
      </c>
      <c r="L408" s="9">
        <f t="shared" si="25"/>
        <v>40671.999305555553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>
        <f t="shared" si="24"/>
        <v>1525.365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9">
        <f t="shared" si="27"/>
        <v>40806.620949074073</v>
      </c>
      <c r="L409" s="9">
        <f t="shared" si="25"/>
        <v>40866.662615740745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>
        <f t="shared" si="24"/>
        <v>1026.5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9">
        <f t="shared" si="27"/>
        <v>41543.485995370371</v>
      </c>
      <c r="L410" s="9">
        <f t="shared" si="25"/>
        <v>41583.527662037035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>
        <f t="shared" si="24"/>
        <v>3062.13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9">
        <f t="shared" si="27"/>
        <v>42543.612777777773</v>
      </c>
      <c r="L411" s="9">
        <f t="shared" si="25"/>
        <v>42573.612777777773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>
        <f t="shared" si="24"/>
        <v>349.5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9">
        <f t="shared" si="27"/>
        <v>42113.731446759266</v>
      </c>
      <c r="L412" s="9">
        <f t="shared" si="25"/>
        <v>42173.731446759266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>
        <f t="shared" si="24"/>
        <v>645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9">
        <f t="shared" si="27"/>
        <v>41597.92597222222</v>
      </c>
      <c r="L413" s="9">
        <f t="shared" si="25"/>
        <v>41629.958333333336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>
        <f t="shared" si="24"/>
        <v>15278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9">
        <f t="shared" si="27"/>
        <v>41099.492800925924</v>
      </c>
      <c r="L414" s="9">
        <f t="shared" si="25"/>
        <v>41115.492800925924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>
        <f t="shared" si="24"/>
        <v>1613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9">
        <f t="shared" si="27"/>
        <v>41079.627442129626</v>
      </c>
      <c r="L415" s="9">
        <f t="shared" si="25"/>
        <v>41109.627442129626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>
        <f t="shared" si="24"/>
        <v>6811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9">
        <f t="shared" si="27"/>
        <v>41528.813252314816</v>
      </c>
      <c r="L416" s="9">
        <f t="shared" si="25"/>
        <v>41558.813252314816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>
        <f t="shared" si="24"/>
        <v>9618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9">
        <f t="shared" si="27"/>
        <v>41904.601875</v>
      </c>
      <c r="L417" s="9">
        <f t="shared" si="25"/>
        <v>41929.25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>
        <f t="shared" si="24"/>
        <v>725.53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9">
        <f t="shared" si="27"/>
        <v>41648.146192129629</v>
      </c>
      <c r="L418" s="9">
        <f t="shared" si="25"/>
        <v>41678.146192129629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>
        <f t="shared" si="24"/>
        <v>613.58500000000004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9">
        <f t="shared" si="27"/>
        <v>41360.720601851855</v>
      </c>
      <c r="L419" s="9">
        <f t="shared" si="25"/>
        <v>41371.939583333333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>
        <f t="shared" si="24"/>
        <v>5289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9">
        <f t="shared" si="27"/>
        <v>42178.032372685186</v>
      </c>
      <c r="L420" s="9">
        <f t="shared" si="25"/>
        <v>42208.032372685186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>
        <f t="shared" si="24"/>
        <v>11323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9">
        <f t="shared" si="27"/>
        <v>41394.592442129629</v>
      </c>
      <c r="L421" s="9">
        <f t="shared" si="25"/>
        <v>41454.592442129629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>
        <f t="shared" si="24"/>
        <v>4054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9">
        <f t="shared" si="27"/>
        <v>41681.98646990741</v>
      </c>
      <c r="L422" s="9">
        <f t="shared" si="25"/>
        <v>41711.944803240738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>
        <f t="shared" si="24"/>
        <v>8.75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9">
        <f t="shared" si="27"/>
        <v>42177.241388888884</v>
      </c>
      <c r="L423" s="9">
        <f t="shared" si="25"/>
        <v>42237.241388888884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>
        <f t="shared" si="24"/>
        <v>153.5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9">
        <f t="shared" si="27"/>
        <v>41863.010381944441</v>
      </c>
      <c r="L424" s="9">
        <f t="shared" si="25"/>
        <v>41893.010381944441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>
        <f t="shared" si="24"/>
        <v>221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9">
        <f t="shared" si="27"/>
        <v>41400.67627314815</v>
      </c>
      <c r="L425" s="9">
        <f t="shared" si="25"/>
        <v>41430.67627314815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>
        <f t="shared" si="24"/>
        <v>83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9">
        <f t="shared" si="27"/>
        <v>40934.126145833332</v>
      </c>
      <c r="L426" s="9">
        <f t="shared" si="25"/>
        <v>40994.084479166668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>
        <f t="shared" si="24"/>
        <v>104.45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9">
        <f t="shared" si="27"/>
        <v>42275.611157407402</v>
      </c>
      <c r="L427" s="9">
        <f t="shared" si="25"/>
        <v>42335.652824074074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>
        <f t="shared" si="24"/>
        <v>4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9">
        <f t="shared" si="27"/>
        <v>42400.461967592593</v>
      </c>
      <c r="L428" s="9">
        <f t="shared" si="25"/>
        <v>42430.461967592593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>
        <f t="shared" si="24"/>
        <v>70.5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9">
        <f t="shared" si="27"/>
        <v>42285.659027777772</v>
      </c>
      <c r="L429" s="9">
        <f t="shared" si="25"/>
        <v>42299.540972222225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>
        <f t="shared" si="24"/>
        <v>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9">
        <f t="shared" si="27"/>
        <v>41778.516724537039</v>
      </c>
      <c r="L430" s="9">
        <f t="shared" si="25"/>
        <v>41806.666666666664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>
        <f t="shared" si="24"/>
        <v>344.5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9">
        <f t="shared" si="27"/>
        <v>40070.651412037041</v>
      </c>
      <c r="L431" s="9">
        <f t="shared" si="25"/>
        <v>40143.957638888889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>
        <f t="shared" si="24"/>
        <v>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9">
        <f t="shared" si="27"/>
        <v>41512.857256944444</v>
      </c>
      <c r="L432" s="9">
        <f t="shared" si="25"/>
        <v>41527.857256944444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>
        <f t="shared" si="24"/>
        <v>14.5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9">
        <f t="shared" si="27"/>
        <v>42526.621331018512</v>
      </c>
      <c r="L433" s="9">
        <f t="shared" si="25"/>
        <v>42556.621331018512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>
        <f t="shared" si="24"/>
        <v>211.5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9">
        <f t="shared" si="27"/>
        <v>42238.476631944446</v>
      </c>
      <c r="L434" s="9">
        <f t="shared" si="25"/>
        <v>42298.476631944446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>
        <f t="shared" si="24"/>
        <v>289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9">
        <f t="shared" si="27"/>
        <v>42228.379884259266</v>
      </c>
      <c r="L435" s="9">
        <f t="shared" si="25"/>
        <v>42288.379884259266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>
        <f t="shared" si="24"/>
        <v>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9">
        <f t="shared" si="27"/>
        <v>41576.584513888891</v>
      </c>
      <c r="L436" s="9">
        <f t="shared" si="25"/>
        <v>41609.626180555555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>
        <f t="shared" si="24"/>
        <v>63.5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9">
        <f t="shared" si="27"/>
        <v>41500.497453703705</v>
      </c>
      <c r="L437" s="9">
        <f t="shared" si="25"/>
        <v>41530.497453703705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>
        <f t="shared" si="24"/>
        <v>3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9">
        <f t="shared" si="27"/>
        <v>41456.11241898148</v>
      </c>
      <c r="L438" s="9">
        <f t="shared" si="25"/>
        <v>41486.11241898148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>
        <f t="shared" si="24"/>
        <v>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9">
        <f t="shared" si="27"/>
        <v>42591.06858796296</v>
      </c>
      <c r="L439" s="9">
        <f t="shared" si="25"/>
        <v>42651.06858796296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>
        <f t="shared" si="24"/>
        <v>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9">
        <f t="shared" si="27"/>
        <v>42296.011087962965</v>
      </c>
      <c r="L440" s="9">
        <f t="shared" si="25"/>
        <v>42326.052754629629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>
        <f t="shared" si="24"/>
        <v>943.5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9">
        <f t="shared" si="27"/>
        <v>41919.511782407404</v>
      </c>
      <c r="L441" s="9">
        <f t="shared" si="25"/>
        <v>41929.511782407404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>
        <f t="shared" si="24"/>
        <v>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9">
        <f t="shared" si="27"/>
        <v>42423.735567129625</v>
      </c>
      <c r="L442" s="9">
        <f t="shared" si="25"/>
        <v>42453.693900462968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>
        <f t="shared" si="24"/>
        <v>3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9">
        <f t="shared" si="27"/>
        <v>41550.543935185182</v>
      </c>
      <c r="L443" s="9">
        <f t="shared" si="25"/>
        <v>41580.543935185182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>
        <f t="shared" si="24"/>
        <v>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9">
        <f t="shared" si="27"/>
        <v>42024.638692129629</v>
      </c>
      <c r="L444" s="9">
        <f t="shared" si="25"/>
        <v>42054.638692129629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>
        <f t="shared" si="24"/>
        <v>3354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9">
        <f t="shared" si="27"/>
        <v>41649.765057870369</v>
      </c>
      <c r="L445" s="9">
        <f t="shared" si="25"/>
        <v>41679.765057870369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>
        <f t="shared" si="24"/>
        <v>6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9">
        <f t="shared" si="27"/>
        <v>40894.656956018516</v>
      </c>
      <c r="L446" s="9">
        <f t="shared" si="25"/>
        <v>40954.656956018516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>
        <f t="shared" si="24"/>
        <v>25.5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9">
        <f t="shared" si="27"/>
        <v>42130.085358796292</v>
      </c>
      <c r="L447" s="9">
        <f t="shared" si="25"/>
        <v>42145.085358796292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>
        <f t="shared" si="24"/>
        <v>2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9">
        <f t="shared" si="27"/>
        <v>42036.833564814813</v>
      </c>
      <c r="L448" s="9">
        <f t="shared" si="25"/>
        <v>42066.833564814813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>
        <f t="shared" si="24"/>
        <v>391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9">
        <f t="shared" si="27"/>
        <v>41331.305127314816</v>
      </c>
      <c r="L449" s="9">
        <f t="shared" si="25"/>
        <v>41356.263460648144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>
        <f t="shared" si="24"/>
        <v>3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9">
        <f t="shared" si="27"/>
        <v>41753.508043981477</v>
      </c>
      <c r="L450" s="9">
        <f t="shared" si="25"/>
        <v>41773.508043981477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>
        <f t="shared" ref="R450:R513" si="28">AVERAGE(E450, N450)</f>
        <v>43.005000000000003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9">
        <f t="shared" si="27"/>
        <v>41534.318113425928</v>
      </c>
      <c r="L451" s="9">
        <f t="shared" ref="L451:L514" si="29">(((I451/60)/60)/24)+DATE(1970,1,1)+(-6/24)</f>
        <v>41564.318113425928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>
        <f t="shared" si="28"/>
        <v>25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9">
        <f t="shared" ref="K452:K515" si="31">(((J452/60)/60)/24)+DATE(1970,1,1)+(-6/24)</f>
        <v>41654.696759259255</v>
      </c>
      <c r="L452" s="9">
        <f t="shared" si="29"/>
        <v>41684.696759259255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>
        <f t="shared" si="28"/>
        <v>201.5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9">
        <f t="shared" si="31"/>
        <v>41634.465173611112</v>
      </c>
      <c r="L453" s="9">
        <f t="shared" si="29"/>
        <v>41664.465173611112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>
        <f t="shared" si="28"/>
        <v>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9">
        <f t="shared" si="31"/>
        <v>42107.453877314809</v>
      </c>
      <c r="L454" s="9">
        <f t="shared" si="29"/>
        <v>42137.453877314809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>
        <f t="shared" si="28"/>
        <v>246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9">
        <f t="shared" si="31"/>
        <v>42038.574988425928</v>
      </c>
      <c r="L455" s="9">
        <f t="shared" si="29"/>
        <v>42054.574988425928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>
        <f t="shared" si="28"/>
        <v>14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9">
        <f t="shared" si="31"/>
        <v>41938.467256944445</v>
      </c>
      <c r="L456" s="9">
        <f t="shared" si="29"/>
        <v>41969.301388888889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>
        <f t="shared" si="28"/>
        <v>43.5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9">
        <f t="shared" si="31"/>
        <v>40970.752569444441</v>
      </c>
      <c r="L457" s="9">
        <f t="shared" si="29"/>
        <v>41015.771527777775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>
        <f t="shared" si="28"/>
        <v>23.5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9">
        <f t="shared" si="31"/>
        <v>41547.444456018515</v>
      </c>
      <c r="L458" s="9">
        <f t="shared" si="29"/>
        <v>41568.915972222225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>
        <f t="shared" si="28"/>
        <v>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9">
        <f t="shared" si="31"/>
        <v>41837.517500000002</v>
      </c>
      <c r="L459" s="9">
        <f t="shared" si="29"/>
        <v>41867.517500000002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>
        <f t="shared" si="28"/>
        <v>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9">
        <f t="shared" si="31"/>
        <v>41378.44976851852</v>
      </c>
      <c r="L460" s="9">
        <f t="shared" si="29"/>
        <v>41408.44976851852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>
        <f t="shared" si="28"/>
        <v>435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9">
        <f t="shared" si="31"/>
        <v>40800.3903587963</v>
      </c>
      <c r="L461" s="9">
        <f t="shared" si="29"/>
        <v>40860.432025462964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>
        <f t="shared" si="28"/>
        <v>13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9">
        <f t="shared" si="31"/>
        <v>41759.292534722219</v>
      </c>
      <c r="L462" s="9">
        <f t="shared" si="29"/>
        <v>41790.916666666664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>
        <f t="shared" si="28"/>
        <v>13.5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9">
        <f t="shared" si="31"/>
        <v>41407.59684027778</v>
      </c>
      <c r="L463" s="9">
        <f t="shared" si="29"/>
        <v>41427.59684027778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>
        <f t="shared" si="28"/>
        <v>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9">
        <f t="shared" si="31"/>
        <v>40704.876631944448</v>
      </c>
      <c r="L464" s="9">
        <f t="shared" si="29"/>
        <v>40764.876631944448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>
        <f t="shared" si="28"/>
        <v>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9">
        <f t="shared" si="31"/>
        <v>40750.460104166668</v>
      </c>
      <c r="L465" s="9">
        <f t="shared" si="29"/>
        <v>40810.460104166668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>
        <f t="shared" si="28"/>
        <v>630.5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9">
        <f t="shared" si="31"/>
        <v>42488.598784722228</v>
      </c>
      <c r="L466" s="9">
        <f t="shared" si="29"/>
        <v>42508.598784722228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>
        <f t="shared" si="28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9">
        <f t="shared" si="31"/>
        <v>41800.870069444441</v>
      </c>
      <c r="L467" s="9">
        <f t="shared" si="29"/>
        <v>41816.870069444441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>
        <f t="shared" si="28"/>
        <v>73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9">
        <f t="shared" si="31"/>
        <v>41129.692870370374</v>
      </c>
      <c r="L468" s="9">
        <f t="shared" si="29"/>
        <v>41159.692870370374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>
        <f t="shared" si="28"/>
        <v>40.5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9">
        <f t="shared" si="31"/>
        <v>41135.429791666669</v>
      </c>
      <c r="L469" s="9">
        <f t="shared" si="29"/>
        <v>41180.429791666669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>
        <f t="shared" si="28"/>
        <v>2177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9">
        <f t="shared" si="31"/>
        <v>41040.917627314811</v>
      </c>
      <c r="L470" s="9">
        <f t="shared" si="29"/>
        <v>41100.910474537035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>
        <f t="shared" si="28"/>
        <v>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9">
        <f t="shared" si="31"/>
        <v>41827.739861111113</v>
      </c>
      <c r="L471" s="9">
        <f t="shared" si="29"/>
        <v>41887.739861111113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>
        <f t="shared" si="28"/>
        <v>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9">
        <f t="shared" si="31"/>
        <v>41604.917696759258</v>
      </c>
      <c r="L472" s="9">
        <f t="shared" si="29"/>
        <v>41654.916666666664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>
        <f t="shared" si="28"/>
        <v>26.5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9">
        <f t="shared" si="31"/>
        <v>41703.471979166665</v>
      </c>
      <c r="L473" s="9">
        <f t="shared" si="29"/>
        <v>41748.430312500001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>
        <f t="shared" si="28"/>
        <v>3355.5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9">
        <f t="shared" si="31"/>
        <v>41844.672662037039</v>
      </c>
      <c r="L474" s="9">
        <f t="shared" si="29"/>
        <v>41874.672662037039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>
        <f t="shared" si="28"/>
        <v>73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9">
        <f t="shared" si="31"/>
        <v>41869.448136574072</v>
      </c>
      <c r="L475" s="9">
        <f t="shared" si="29"/>
        <v>41899.448136574072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>
        <f t="shared" si="28"/>
        <v>437.5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9">
        <f t="shared" si="31"/>
        <v>42753.079039351855</v>
      </c>
      <c r="L476" s="9">
        <f t="shared" si="29"/>
        <v>42783.079039351855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>
        <f t="shared" si="28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9">
        <f t="shared" si="31"/>
        <v>42099.836145833338</v>
      </c>
      <c r="L477" s="9">
        <f t="shared" si="29"/>
        <v>42129.836145833338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>
        <f t="shared" si="28"/>
        <v>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9">
        <f t="shared" si="31"/>
        <v>41757.725011574075</v>
      </c>
      <c r="L478" s="9">
        <f t="shared" si="29"/>
        <v>41792.915972222225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>
        <f t="shared" si="28"/>
        <v>2515.2950000000001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9">
        <f t="shared" si="31"/>
        <v>40987.58488425926</v>
      </c>
      <c r="L479" s="9">
        <f t="shared" si="29"/>
        <v>41047.58488425926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>
        <f t="shared" si="28"/>
        <v>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9">
        <f t="shared" si="31"/>
        <v>42065.660983796297</v>
      </c>
      <c r="L480" s="9">
        <f t="shared" si="29"/>
        <v>42095.619317129633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>
        <f t="shared" si="28"/>
        <v>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9">
        <f t="shared" si="31"/>
        <v>41904.157812500001</v>
      </c>
      <c r="L481" s="9">
        <f t="shared" si="29"/>
        <v>41964.199479166666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>
        <f t="shared" si="28"/>
        <v>2469.5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9">
        <f t="shared" si="31"/>
        <v>41465.250173611108</v>
      </c>
      <c r="L482" s="9">
        <f t="shared" si="29"/>
        <v>41495.250173611108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>
        <f t="shared" si="28"/>
        <v>3952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9">
        <f t="shared" si="31"/>
        <v>41162.422326388885</v>
      </c>
      <c r="L483" s="9">
        <f t="shared" si="29"/>
        <v>41192.422326388885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>
        <f t="shared" si="28"/>
        <v>925.5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9">
        <f t="shared" si="31"/>
        <v>42447.646875000006</v>
      </c>
      <c r="L484" s="9">
        <f t="shared" si="29"/>
        <v>42474.356944444444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>
        <f t="shared" si="28"/>
        <v>5.5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9">
        <f t="shared" si="31"/>
        <v>41242.947592592594</v>
      </c>
      <c r="L485" s="9">
        <f t="shared" si="29"/>
        <v>41302.947592592594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>
        <f t="shared" si="28"/>
        <v>3838.5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9">
        <f t="shared" si="31"/>
        <v>42272.68949074074</v>
      </c>
      <c r="L486" s="9">
        <f t="shared" si="29"/>
        <v>42313.731157407412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>
        <f t="shared" si="28"/>
        <v>80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9">
        <f t="shared" si="31"/>
        <v>41381.25577546296</v>
      </c>
      <c r="L487" s="9">
        <f t="shared" si="29"/>
        <v>41411.25577546296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>
        <f t="shared" si="28"/>
        <v>4220.0050000000001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9">
        <f t="shared" si="31"/>
        <v>41761.69258101852</v>
      </c>
      <c r="L488" s="9">
        <f t="shared" si="29"/>
        <v>41791.69258101852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>
        <f t="shared" si="28"/>
        <v>25.5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9">
        <f t="shared" si="31"/>
        <v>42669.344837962963</v>
      </c>
      <c r="L489" s="9">
        <f t="shared" si="29"/>
        <v>42729.386504629627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>
        <f t="shared" si="28"/>
        <v>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9">
        <f t="shared" si="31"/>
        <v>42713.804398148146</v>
      </c>
      <c r="L490" s="9">
        <f t="shared" si="29"/>
        <v>42743.804398148146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>
        <f t="shared" si="28"/>
        <v>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9">
        <f t="shared" si="31"/>
        <v>40882.231666666667</v>
      </c>
      <c r="L491" s="9">
        <f t="shared" si="29"/>
        <v>40913.231249999997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>
        <f t="shared" si="28"/>
        <v>109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9">
        <f t="shared" si="31"/>
        <v>41113.718576388892</v>
      </c>
      <c r="L492" s="9">
        <f t="shared" si="29"/>
        <v>41143.718576388892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>
        <f t="shared" si="28"/>
        <v>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9">
        <f t="shared" si="31"/>
        <v>42366.732627314821</v>
      </c>
      <c r="L493" s="9">
        <f t="shared" si="29"/>
        <v>42396.732627314821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>
        <f t="shared" si="28"/>
        <v>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9">
        <f t="shared" si="31"/>
        <v>42595.78506944445</v>
      </c>
      <c r="L494" s="9">
        <f t="shared" si="29"/>
        <v>42655.78506944445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>
        <f t="shared" si="28"/>
        <v>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9">
        <f t="shared" si="31"/>
        <v>42114.476134259254</v>
      </c>
      <c r="L495" s="9">
        <f t="shared" si="29"/>
        <v>42144.476134259254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>
        <f t="shared" si="28"/>
        <v>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9">
        <f t="shared" si="31"/>
        <v>41799.580613425926</v>
      </c>
      <c r="L496" s="9">
        <f t="shared" si="29"/>
        <v>41822.875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>
        <f t="shared" si="28"/>
        <v>17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9">
        <f t="shared" si="31"/>
        <v>42171.577604166669</v>
      </c>
      <c r="L497" s="9">
        <f t="shared" si="29"/>
        <v>42201.577604166669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>
        <f t="shared" si="28"/>
        <v>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9">
        <f t="shared" si="31"/>
        <v>41620.68141203704</v>
      </c>
      <c r="L498" s="9">
        <f t="shared" si="29"/>
        <v>41680.68141203704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>
        <f t="shared" si="28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9">
        <f t="shared" si="31"/>
        <v>41944.787789351853</v>
      </c>
      <c r="L499" s="9">
        <f t="shared" si="29"/>
        <v>41997.958333333328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>
        <f t="shared" si="28"/>
        <v>16.5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9">
        <f t="shared" si="31"/>
        <v>40858.512141203704</v>
      </c>
      <c r="L500" s="9">
        <f t="shared" si="29"/>
        <v>40900.512141203704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>
        <f t="shared" si="28"/>
        <v>1508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9">
        <f t="shared" si="31"/>
        <v>40043.645462962959</v>
      </c>
      <c r="L501" s="9">
        <f t="shared" si="29"/>
        <v>40098.624305555553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>
        <f t="shared" si="28"/>
        <v>968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9">
        <f t="shared" si="31"/>
        <v>40247.636006944449</v>
      </c>
      <c r="L502" s="9">
        <f t="shared" si="29"/>
        <v>40306.677777777775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>
        <f t="shared" si="28"/>
        <v>109.5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9">
        <f t="shared" si="31"/>
        <v>40702.984386574077</v>
      </c>
      <c r="L503" s="9">
        <f t="shared" si="29"/>
        <v>40732.984386574077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>
        <f t="shared" si="28"/>
        <v>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9">
        <f t="shared" si="31"/>
        <v>40956.303530092591</v>
      </c>
      <c r="L504" s="9">
        <f t="shared" si="29"/>
        <v>40986.261863425927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>
        <f t="shared" si="28"/>
        <v>117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9">
        <f t="shared" si="31"/>
        <v>41991.276655092588</v>
      </c>
      <c r="L505" s="9">
        <f t="shared" si="29"/>
        <v>42021.276655092588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>
        <f t="shared" si="28"/>
        <v>61.5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9">
        <f t="shared" si="31"/>
        <v>40949.73364583333</v>
      </c>
      <c r="L506" s="9">
        <f t="shared" si="29"/>
        <v>41009.691979166666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>
        <f t="shared" si="28"/>
        <v>170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9">
        <f t="shared" si="31"/>
        <v>42317.848217592589</v>
      </c>
      <c r="L507" s="9">
        <f t="shared" si="29"/>
        <v>42362.848217592589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>
        <f t="shared" si="28"/>
        <v>33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9">
        <f t="shared" si="31"/>
        <v>41466.302314814813</v>
      </c>
      <c r="L508" s="9">
        <f t="shared" si="29"/>
        <v>41496.302314814813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>
        <f t="shared" si="28"/>
        <v>125.5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9">
        <f t="shared" si="31"/>
        <v>41156.708993055552</v>
      </c>
      <c r="L509" s="9">
        <f t="shared" si="29"/>
        <v>41201.708993055552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>
        <f t="shared" si="28"/>
        <v>325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9">
        <f t="shared" si="31"/>
        <v>40994.774317129632</v>
      </c>
      <c r="L510" s="9">
        <f t="shared" si="29"/>
        <v>41054.343055555553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>
        <f t="shared" si="28"/>
        <v>201.5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9">
        <f t="shared" si="31"/>
        <v>42153.381597222222</v>
      </c>
      <c r="L511" s="9">
        <f t="shared" si="29"/>
        <v>42183.381597222222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>
        <f t="shared" si="28"/>
        <v>5.5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9">
        <f t="shared" si="31"/>
        <v>42399.926377314812</v>
      </c>
      <c r="L512" s="9">
        <f t="shared" si="29"/>
        <v>42429.926377314812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>
        <f t="shared" si="28"/>
        <v>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9">
        <f t="shared" si="31"/>
        <v>41340.053032407406</v>
      </c>
      <c r="L513" s="9">
        <f t="shared" si="29"/>
        <v>41370.011365740742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>
        <f t="shared" si="28"/>
        <v>77.5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9">
        <f t="shared" si="31"/>
        <v>42649.492210648154</v>
      </c>
      <c r="L514" s="9">
        <f t="shared" si="29"/>
        <v>42694.533877314811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>
        <f t="shared" ref="R514:R577" si="32">AVERAGE(E514, N514)</f>
        <v>6.5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9">
        <f t="shared" si="31"/>
        <v>42552.403993055559</v>
      </c>
      <c r="L515" s="9">
        <f t="shared" ref="L515:L578" si="33">(((I515/60)/60)/24)+DATE(1970,1,1)+(-6/24)</f>
        <v>42597.041666666672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>
        <f t="shared" si="32"/>
        <v>3515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9">
        <f t="shared" ref="K516:K579" si="35">(((J516/60)/60)/24)+DATE(1970,1,1)+(-6/24)</f>
        <v>41830.363969907405</v>
      </c>
      <c r="L516" s="9">
        <f t="shared" si="33"/>
        <v>41860.363969907405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>
        <f t="shared" si="32"/>
        <v>26.5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9">
        <f t="shared" si="35"/>
        <v>42327.240752314814</v>
      </c>
      <c r="L517" s="9">
        <f t="shared" si="33"/>
        <v>42367.240752314814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>
        <f t="shared" si="32"/>
        <v>12342.5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9">
        <f t="shared" si="35"/>
        <v>42091.528703703705</v>
      </c>
      <c r="L518" s="9">
        <f t="shared" si="33"/>
        <v>42151.528703703705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>
        <f t="shared" si="32"/>
        <v>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9">
        <f t="shared" si="35"/>
        <v>42738.365289351852</v>
      </c>
      <c r="L519" s="9">
        <f t="shared" si="33"/>
        <v>42768.365289351852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>
        <f t="shared" si="32"/>
        <v>104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9">
        <f t="shared" si="35"/>
        <v>42223.366018518514</v>
      </c>
      <c r="L520" s="9">
        <f t="shared" si="33"/>
        <v>42253.365277777775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>
        <f t="shared" si="32"/>
        <v>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9">
        <f t="shared" si="35"/>
        <v>41218.141446759262</v>
      </c>
      <c r="L521" s="9">
        <f t="shared" si="33"/>
        <v>41248.141446759262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>
        <f t="shared" si="32"/>
        <v>1408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9">
        <f t="shared" si="35"/>
        <v>42318.452094907407</v>
      </c>
      <c r="L522" s="9">
        <f t="shared" si="33"/>
        <v>42348.452094907407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>
        <f t="shared" si="32"/>
        <v>2569.5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9">
        <f t="shared" si="35"/>
        <v>42645.842812499999</v>
      </c>
      <c r="L523" s="9">
        <f t="shared" si="33"/>
        <v>42674.957638888889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>
        <f t="shared" si="32"/>
        <v>2644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9">
        <f t="shared" si="35"/>
        <v>42429.790798611109</v>
      </c>
      <c r="L524" s="9">
        <f t="shared" si="33"/>
        <v>42449.749131944445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>
        <f t="shared" si="32"/>
        <v>1735.5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9">
        <f t="shared" si="35"/>
        <v>42237.88282407407</v>
      </c>
      <c r="L525" s="9">
        <f t="shared" si="33"/>
        <v>42267.88282407407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>
        <f t="shared" si="32"/>
        <v>3057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9">
        <f t="shared" si="35"/>
        <v>42492.467233796298</v>
      </c>
      <c r="L526" s="9">
        <f t="shared" si="33"/>
        <v>42522.467233796298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>
        <f t="shared" si="32"/>
        <v>1966.7750000000001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9">
        <f t="shared" si="35"/>
        <v>41850.150937500002</v>
      </c>
      <c r="L527" s="9">
        <f t="shared" si="33"/>
        <v>41895.150937500002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>
        <f t="shared" si="32"/>
        <v>6006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9">
        <f t="shared" si="35"/>
        <v>42192.341944444444</v>
      </c>
      <c r="L528" s="9">
        <f t="shared" si="33"/>
        <v>42223.458333333328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>
        <f t="shared" si="32"/>
        <v>866.5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9">
        <f t="shared" si="35"/>
        <v>42752.955625000002</v>
      </c>
      <c r="L529" s="9">
        <f t="shared" si="33"/>
        <v>42783.420138888891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>
        <f t="shared" si="32"/>
        <v>5121.5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9">
        <f t="shared" si="35"/>
        <v>42155.670219907406</v>
      </c>
      <c r="L530" s="9">
        <f t="shared" si="33"/>
        <v>42176.638888888891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>
        <f t="shared" si="32"/>
        <v>680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9">
        <f t="shared" si="35"/>
        <v>42724.781180555554</v>
      </c>
      <c r="L531" s="9">
        <f t="shared" si="33"/>
        <v>42745.958333333328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>
        <f t="shared" si="32"/>
        <v>791.5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9">
        <f t="shared" si="35"/>
        <v>42157.341064814813</v>
      </c>
      <c r="L532" s="9">
        <f t="shared" si="33"/>
        <v>42178.833333333328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>
        <f t="shared" si="32"/>
        <v>1849.5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9">
        <f t="shared" si="35"/>
        <v>42675.815150462964</v>
      </c>
      <c r="L533" s="9">
        <f t="shared" si="33"/>
        <v>42721.040972222225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>
        <f t="shared" si="32"/>
        <v>2015.5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9">
        <f t="shared" si="35"/>
        <v>42472.757037037038</v>
      </c>
      <c r="L534" s="9">
        <f t="shared" si="33"/>
        <v>42502.757037037038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>
        <f t="shared" si="32"/>
        <v>6249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9">
        <f t="shared" si="35"/>
        <v>42482.18478009259</v>
      </c>
      <c r="L535" s="9">
        <f t="shared" si="33"/>
        <v>42506.18478009259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>
        <f t="shared" si="32"/>
        <v>1010.5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9">
        <f t="shared" si="35"/>
        <v>42270.560995370368</v>
      </c>
      <c r="L536" s="9">
        <f t="shared" si="33"/>
        <v>42309.708333333328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>
        <f t="shared" si="32"/>
        <v>7874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9">
        <f t="shared" si="35"/>
        <v>42711.295196759253</v>
      </c>
      <c r="L537" s="9">
        <f t="shared" si="33"/>
        <v>42741.295196759253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>
        <f t="shared" si="32"/>
        <v>1054.5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9">
        <f t="shared" si="35"/>
        <v>42179.094988425932</v>
      </c>
      <c r="L538" s="9">
        <f t="shared" si="33"/>
        <v>42219.5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>
        <f t="shared" si="32"/>
        <v>1970.75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9">
        <f t="shared" si="35"/>
        <v>42282.518414351856</v>
      </c>
      <c r="L539" s="9">
        <f t="shared" si="33"/>
        <v>42312.560081018513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>
        <f t="shared" si="32"/>
        <v>1234.5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9">
        <f t="shared" si="35"/>
        <v>42473.544710648144</v>
      </c>
      <c r="L540" s="9">
        <f t="shared" si="33"/>
        <v>42503.544710648144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>
        <f t="shared" si="32"/>
        <v>7590.5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9">
        <f t="shared" si="35"/>
        <v>42534.799849537041</v>
      </c>
      <c r="L541" s="9">
        <f t="shared" si="33"/>
        <v>42555.799849537041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>
        <f t="shared" si="32"/>
        <v>261.61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9">
        <f t="shared" si="35"/>
        <v>42009.567199074074</v>
      </c>
      <c r="L542" s="9">
        <f t="shared" si="33"/>
        <v>42039.567199074074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>
        <f t="shared" si="32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9">
        <f t="shared" si="35"/>
        <v>42275.796689814815</v>
      </c>
      <c r="L543" s="9">
        <f t="shared" si="33"/>
        <v>42305.796689814815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>
        <f t="shared" si="32"/>
        <v>13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9">
        <f t="shared" si="35"/>
        <v>42433.487453703703</v>
      </c>
      <c r="L544" s="9">
        <f t="shared" si="33"/>
        <v>42493.445787037039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>
        <f t="shared" si="32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9">
        <f t="shared" si="35"/>
        <v>41913.842152777775</v>
      </c>
      <c r="L545" s="9">
        <f t="shared" si="33"/>
        <v>41943.842152777775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>
        <f t="shared" si="32"/>
        <v>36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9">
        <f t="shared" si="35"/>
        <v>42525.406944444447</v>
      </c>
      <c r="L546" s="9">
        <f t="shared" si="33"/>
        <v>42555.406944444447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>
        <f t="shared" si="32"/>
        <v>4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9">
        <f t="shared" si="35"/>
        <v>42283.342465277776</v>
      </c>
      <c r="L547" s="9">
        <f t="shared" si="33"/>
        <v>42323.384131944447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>
        <f t="shared" si="32"/>
        <v>6863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9">
        <f t="shared" si="35"/>
        <v>42249.417997685188</v>
      </c>
      <c r="L548" s="9">
        <f t="shared" si="33"/>
        <v>42294.417997685188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>
        <f t="shared" si="32"/>
        <v>27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9">
        <f t="shared" si="35"/>
        <v>42380.446342592593</v>
      </c>
      <c r="L549" s="9">
        <f t="shared" si="33"/>
        <v>42410.446342592593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>
        <f t="shared" si="32"/>
        <v>0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9">
        <f t="shared" si="35"/>
        <v>42276.653333333335</v>
      </c>
      <c r="L550" s="9">
        <f t="shared" si="33"/>
        <v>42306.653333333335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>
        <f t="shared" si="32"/>
        <v>5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9">
        <f t="shared" si="35"/>
        <v>42163.386828703704</v>
      </c>
      <c r="L551" s="9">
        <f t="shared" si="33"/>
        <v>42193.386828703704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>
        <f t="shared" si="32"/>
        <v>38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9">
        <f t="shared" si="35"/>
        <v>42753.428761574076</v>
      </c>
      <c r="L552" s="9">
        <f t="shared" si="33"/>
        <v>42765.958333333328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>
        <f t="shared" si="32"/>
        <v>19.5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9">
        <f t="shared" si="35"/>
        <v>42173.025740740741</v>
      </c>
      <c r="L553" s="9">
        <f t="shared" si="33"/>
        <v>42217.495138888888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>
        <f t="shared" si="32"/>
        <v>1904.5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9">
        <f t="shared" si="35"/>
        <v>42318.366851851853</v>
      </c>
      <c r="L554" s="9">
        <f t="shared" si="33"/>
        <v>42378.366851851853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>
        <f t="shared" si="32"/>
        <v>0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9">
        <f t="shared" si="35"/>
        <v>41927.46980324074</v>
      </c>
      <c r="L555" s="9">
        <f t="shared" si="33"/>
        <v>41957.511469907404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>
        <f t="shared" si="32"/>
        <v>64.5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9">
        <f t="shared" si="35"/>
        <v>41901.434861111113</v>
      </c>
      <c r="L556" s="9">
        <f t="shared" si="33"/>
        <v>41931.434861111113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>
        <f t="shared" si="32"/>
        <v>719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9">
        <f t="shared" si="35"/>
        <v>42503.103506944448</v>
      </c>
      <c r="L557" s="9">
        <f t="shared" si="33"/>
        <v>42533.103506944448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>
        <f t="shared" si="32"/>
        <v>0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9">
        <f t="shared" si="35"/>
        <v>42345.610150462962</v>
      </c>
      <c r="L558" s="9">
        <f t="shared" si="33"/>
        <v>42375.610150462962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>
        <f t="shared" si="32"/>
        <v>100.5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9">
        <f t="shared" si="35"/>
        <v>42676.692164351851</v>
      </c>
      <c r="L559" s="9">
        <f t="shared" si="33"/>
        <v>42706.733831018515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>
        <f t="shared" si="32"/>
        <v>693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9">
        <f t="shared" si="35"/>
        <v>42057.633159722223</v>
      </c>
      <c r="L560" s="9">
        <f t="shared" si="33"/>
        <v>42087.591493055559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>
        <f t="shared" si="32"/>
        <v>0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9">
        <f t="shared" si="35"/>
        <v>42321.033101851848</v>
      </c>
      <c r="L561" s="9">
        <f t="shared" si="33"/>
        <v>42351.033101851848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>
        <f t="shared" si="32"/>
        <v>25.5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9">
        <f t="shared" si="35"/>
        <v>41960.521354166667</v>
      </c>
      <c r="L562" s="9">
        <f t="shared" si="33"/>
        <v>41990.521354166667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>
        <f t="shared" si="32"/>
        <v>7.5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9">
        <f t="shared" si="35"/>
        <v>42268.408715277779</v>
      </c>
      <c r="L563" s="9">
        <f t="shared" si="33"/>
        <v>42303.408715277779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>
        <f t="shared" si="32"/>
        <v>28.5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9">
        <f t="shared" si="35"/>
        <v>42692.139062500006</v>
      </c>
      <c r="L564" s="9">
        <f t="shared" si="33"/>
        <v>42722.139062500006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>
        <f t="shared" si="32"/>
        <v>0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9">
        <f t="shared" si="35"/>
        <v>42021.819988425923</v>
      </c>
      <c r="L565" s="9">
        <f t="shared" si="33"/>
        <v>42051.819988425923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>
        <f t="shared" si="32"/>
        <v>35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9">
        <f t="shared" si="35"/>
        <v>42411.692997685182</v>
      </c>
      <c r="L566" s="9">
        <f t="shared" si="33"/>
        <v>42441.692997685182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>
        <f t="shared" si="32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9">
        <f t="shared" si="35"/>
        <v>42165.535289351858</v>
      </c>
      <c r="L567" s="9">
        <f t="shared" si="33"/>
        <v>42195.535289351858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>
        <f t="shared" si="32"/>
        <v>0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9">
        <f t="shared" si="35"/>
        <v>42535.43440972222</v>
      </c>
      <c r="L568" s="9">
        <f t="shared" si="33"/>
        <v>42565.43440972222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>
        <f t="shared" si="32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9">
        <f t="shared" si="35"/>
        <v>41975.592523148152</v>
      </c>
      <c r="L569" s="9">
        <f t="shared" si="33"/>
        <v>42005.592523148152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>
        <f t="shared" si="32"/>
        <v>0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9">
        <f t="shared" si="35"/>
        <v>42348.6715625</v>
      </c>
      <c r="L570" s="9">
        <f t="shared" si="33"/>
        <v>42385.208333333328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>
        <f t="shared" si="32"/>
        <v>125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9">
        <f t="shared" si="35"/>
        <v>42340.597361111111</v>
      </c>
      <c r="L571" s="9">
        <f t="shared" si="33"/>
        <v>42370.597361111111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>
        <f t="shared" si="32"/>
        <v>10.5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9">
        <f t="shared" si="35"/>
        <v>42388.548252314817</v>
      </c>
      <c r="L572" s="9">
        <f t="shared" si="33"/>
        <v>42418.548252314817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>
        <f t="shared" si="32"/>
        <v>71.5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9">
        <f t="shared" si="35"/>
        <v>42192.566238425927</v>
      </c>
      <c r="L573" s="9">
        <f t="shared" si="33"/>
        <v>42211.915972222225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>
        <f t="shared" si="32"/>
        <v>54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9">
        <f t="shared" si="35"/>
        <v>42282.46629629629</v>
      </c>
      <c r="L574" s="9">
        <f t="shared" si="33"/>
        <v>42312.507962962962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>
        <f t="shared" si="32"/>
        <v>0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9">
        <f t="shared" si="35"/>
        <v>41962.800127314811</v>
      </c>
      <c r="L575" s="9">
        <f t="shared" si="33"/>
        <v>42021.8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>
        <f t="shared" si="32"/>
        <v>177.5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9">
        <f t="shared" si="35"/>
        <v>42632.193368055552</v>
      </c>
      <c r="L576" s="9">
        <f t="shared" si="33"/>
        <v>42662.193368055552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>
        <f t="shared" si="32"/>
        <v>42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9">
        <f t="shared" si="35"/>
        <v>42138.442627314813</v>
      </c>
      <c r="L577" s="9">
        <f t="shared" si="33"/>
        <v>42168.442627314813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>
        <f t="shared" si="32"/>
        <v>131.5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9">
        <f t="shared" si="35"/>
        <v>42031.221666666665</v>
      </c>
      <c r="L578" s="9">
        <f t="shared" si="33"/>
        <v>42091.18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>
        <f t="shared" ref="R578:R641" si="36">AVERAGE(E578, N578)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9">
        <f t="shared" si="35"/>
        <v>42450.339143518519</v>
      </c>
      <c r="L579" s="9">
        <f t="shared" ref="L579:L642" si="37">(((I579/60)/60)/24)+DATE(1970,1,1)+(-6/24)</f>
        <v>42510.339143518519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>
        <f t="shared" si="36"/>
        <v>5.5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9">
        <f t="shared" ref="K580:K643" si="39">(((J580/60)/60)/24)+DATE(1970,1,1)+(-6/24)</f>
        <v>42230.328622685185</v>
      </c>
      <c r="L580" s="9">
        <f t="shared" si="37"/>
        <v>42254.328622685185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>
        <f t="shared" si="36"/>
        <v>10.5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9">
        <f t="shared" si="39"/>
        <v>41968.602118055554</v>
      </c>
      <c r="L581" s="9">
        <f t="shared" si="37"/>
        <v>41998.602118055554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>
        <f t="shared" si="36"/>
        <v>90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9">
        <f t="shared" si="39"/>
        <v>42605.658182870371</v>
      </c>
      <c r="L582" s="9">
        <f t="shared" si="37"/>
        <v>42635.658182870371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>
        <f t="shared" si="36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9">
        <f t="shared" si="39"/>
        <v>42187.762777777782</v>
      </c>
      <c r="L583" s="9">
        <f t="shared" si="37"/>
        <v>42217.762777777782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>
        <f t="shared" si="36"/>
        <v>0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9">
        <f t="shared" si="39"/>
        <v>42055.489803240736</v>
      </c>
      <c r="L584" s="9">
        <f t="shared" si="37"/>
        <v>42078.5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>
        <f t="shared" si="36"/>
        <v>0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9">
        <f t="shared" si="39"/>
        <v>42052.68850694444</v>
      </c>
      <c r="L585" s="9">
        <f t="shared" si="37"/>
        <v>42082.646840277783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>
        <f t="shared" si="36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9">
        <f t="shared" si="39"/>
        <v>42049.466620370367</v>
      </c>
      <c r="L586" s="9">
        <f t="shared" si="37"/>
        <v>42079.424953703703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>
        <f t="shared" si="36"/>
        <v>6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9">
        <f t="shared" si="39"/>
        <v>42283.1409375</v>
      </c>
      <c r="L587" s="9">
        <f t="shared" si="37"/>
        <v>42338.75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>
        <f t="shared" si="36"/>
        <v>0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9">
        <f t="shared" si="39"/>
        <v>42020.604247685187</v>
      </c>
      <c r="L588" s="9">
        <f t="shared" si="37"/>
        <v>42050.604247685187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>
        <f t="shared" si="36"/>
        <v>30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9">
        <f t="shared" si="39"/>
        <v>42080.507326388892</v>
      </c>
      <c r="L589" s="9">
        <f t="shared" si="37"/>
        <v>42110.507326388892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>
        <f t="shared" si="36"/>
        <v>1366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9">
        <f t="shared" si="39"/>
        <v>42631.519513888896</v>
      </c>
      <c r="L590" s="9">
        <f t="shared" si="37"/>
        <v>42691.561180555553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>
        <f t="shared" si="36"/>
        <v>151.5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9">
        <f t="shared" si="39"/>
        <v>42178.364571759259</v>
      </c>
      <c r="L591" s="9">
        <f t="shared" si="37"/>
        <v>42193.364571759259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>
        <f t="shared" si="36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9">
        <f t="shared" si="39"/>
        <v>42377.304756944446</v>
      </c>
      <c r="L592" s="9">
        <f t="shared" si="37"/>
        <v>42408.292361111111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>
        <f t="shared" si="36"/>
        <v>116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9">
        <f t="shared" si="39"/>
        <v>42177.293171296296</v>
      </c>
      <c r="L593" s="9">
        <f t="shared" si="37"/>
        <v>42207.293171296296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>
        <f t="shared" si="36"/>
        <v>31.5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9">
        <f t="shared" si="39"/>
        <v>41945.982175925928</v>
      </c>
      <c r="L594" s="9">
        <f t="shared" si="37"/>
        <v>41975.982175925921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>
        <f t="shared" si="36"/>
        <v>125.5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9">
        <f t="shared" si="39"/>
        <v>42070.427604166667</v>
      </c>
      <c r="L595" s="9">
        <f t="shared" si="37"/>
        <v>42100.385937500003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>
        <f t="shared" si="36"/>
        <v>61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9">
        <f t="shared" si="39"/>
        <v>42446.530162037037</v>
      </c>
      <c r="L596" s="9">
        <f t="shared" si="37"/>
        <v>42476.530162037037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>
        <f t="shared" si="36"/>
        <v>14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9">
        <f t="shared" si="39"/>
        <v>42082.819884259254</v>
      </c>
      <c r="L597" s="9">
        <f t="shared" si="37"/>
        <v>42127.819884259254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>
        <f t="shared" si="36"/>
        <v>217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9">
        <f t="shared" si="39"/>
        <v>42646.646898148145</v>
      </c>
      <c r="L598" s="9">
        <f t="shared" si="37"/>
        <v>42676.646898148145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>
        <f t="shared" si="36"/>
        <v>4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9">
        <f t="shared" si="39"/>
        <v>42545.455266203702</v>
      </c>
      <c r="L599" s="9">
        <f t="shared" si="37"/>
        <v>42582.416666666672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>
        <f t="shared" si="36"/>
        <v>11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9">
        <f t="shared" si="39"/>
        <v>41947.75209490741</v>
      </c>
      <c r="L600" s="9">
        <f t="shared" si="37"/>
        <v>41977.75209490741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>
        <f t="shared" si="36"/>
        <v>428.5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9">
        <f t="shared" si="39"/>
        <v>42047.562523148154</v>
      </c>
      <c r="L601" s="9">
        <f t="shared" si="37"/>
        <v>42071.386111111111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>
        <f t="shared" si="36"/>
        <v>16.5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9">
        <f t="shared" si="39"/>
        <v>42073.548171296294</v>
      </c>
      <c r="L602" s="9">
        <f t="shared" si="37"/>
        <v>42133.548171296294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>
        <f t="shared" si="36"/>
        <v>50.5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9">
        <f t="shared" si="39"/>
        <v>41969.608090277776</v>
      </c>
      <c r="L603" s="9">
        <f t="shared" si="37"/>
        <v>41999.608090277776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>
        <f t="shared" si="36"/>
        <v>73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9">
        <f t="shared" si="39"/>
        <v>42143.54415509259</v>
      </c>
      <c r="L604" s="9">
        <f t="shared" si="37"/>
        <v>42173.54415509259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>
        <f t="shared" si="36"/>
        <v>0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9">
        <f t="shared" si="39"/>
        <v>41835.389155092591</v>
      </c>
      <c r="L605" s="9">
        <f t="shared" si="37"/>
        <v>41865.389155092591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>
        <f t="shared" si="36"/>
        <v>301.51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9">
        <f t="shared" si="39"/>
        <v>41848.785370370373</v>
      </c>
      <c r="L606" s="9">
        <f t="shared" si="37"/>
        <v>41878.785370370373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>
        <f t="shared" si="36"/>
        <v>0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9">
        <f t="shared" si="39"/>
        <v>42194.107731481476</v>
      </c>
      <c r="L607" s="9">
        <f t="shared" si="37"/>
        <v>42239.107731481476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>
        <f t="shared" si="36"/>
        <v>69.5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9">
        <f t="shared" si="39"/>
        <v>42102.400567129633</v>
      </c>
      <c r="L608" s="9">
        <f t="shared" si="37"/>
        <v>42148.375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>
        <f t="shared" si="36"/>
        <v>5.5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9">
        <f t="shared" si="39"/>
        <v>42300.575648148151</v>
      </c>
      <c r="L609" s="9">
        <f t="shared" si="37"/>
        <v>42330.617314814815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>
        <f t="shared" si="36"/>
        <v>0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9">
        <f t="shared" si="39"/>
        <v>42140.671064814815</v>
      </c>
      <c r="L610" s="9">
        <f t="shared" si="37"/>
        <v>42170.671064814815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>
        <f t="shared" si="36"/>
        <v>733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9">
        <f t="shared" si="39"/>
        <v>42306.784074074079</v>
      </c>
      <c r="L611" s="9">
        <f t="shared" si="37"/>
        <v>42336.825740740736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>
        <f t="shared" si="36"/>
        <v>3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9">
        <f t="shared" si="39"/>
        <v>42086.58085648148</v>
      </c>
      <c r="L612" s="9">
        <f t="shared" si="37"/>
        <v>42116.58085648148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>
        <f t="shared" si="36"/>
        <v>0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9">
        <f t="shared" si="39"/>
        <v>42328.310613425929</v>
      </c>
      <c r="L613" s="9">
        <f t="shared" si="37"/>
        <v>42388.310613425929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>
        <f t="shared" si="36"/>
        <v>0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9">
        <f t="shared" si="39"/>
        <v>42584.781782407401</v>
      </c>
      <c r="L614" s="9">
        <f t="shared" si="37"/>
        <v>42614.781782407401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>
        <f t="shared" si="36"/>
        <v>0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9">
        <f t="shared" si="39"/>
        <v>42247.246759259258</v>
      </c>
      <c r="L615" s="9">
        <f t="shared" si="37"/>
        <v>42277.957638888889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>
        <f t="shared" si="36"/>
        <v>6469.5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9">
        <f t="shared" si="39"/>
        <v>42514.811805555553</v>
      </c>
      <c r="L616" s="9">
        <f t="shared" si="37"/>
        <v>42544.811805555553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>
        <f t="shared" si="36"/>
        <v>0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9">
        <f t="shared" si="39"/>
        <v>42241.872210648144</v>
      </c>
      <c r="L617" s="9">
        <f t="shared" si="37"/>
        <v>42271.872210648144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>
        <f t="shared" si="36"/>
        <v>0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9">
        <f t="shared" si="39"/>
        <v>42761.126238425932</v>
      </c>
      <c r="L618" s="9">
        <f t="shared" si="37"/>
        <v>42791.126238425932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>
        <f t="shared" si="36"/>
        <v>0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9">
        <f t="shared" si="39"/>
        <v>42087.093090277776</v>
      </c>
      <c r="L619" s="9">
        <f t="shared" si="37"/>
        <v>42132.093090277776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>
        <f t="shared" si="36"/>
        <v>31.5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9">
        <f t="shared" si="39"/>
        <v>42317.560219907406</v>
      </c>
      <c r="L620" s="9">
        <f t="shared" si="37"/>
        <v>42347.560219907406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>
        <f t="shared" si="36"/>
        <v>0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9">
        <f t="shared" si="39"/>
        <v>41908.400347222225</v>
      </c>
      <c r="L621" s="9">
        <f t="shared" si="37"/>
        <v>41968.442013888889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>
        <f t="shared" si="36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9">
        <f t="shared" si="39"/>
        <v>41831.466874999998</v>
      </c>
      <c r="L622" s="9">
        <f t="shared" si="37"/>
        <v>41876.466874999998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>
        <f t="shared" si="36"/>
        <v>150.5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9">
        <f t="shared" si="39"/>
        <v>42528.737696759257</v>
      </c>
      <c r="L623" s="9">
        <f t="shared" si="37"/>
        <v>42558.737696759257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>
        <f t="shared" si="36"/>
        <v>132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9">
        <f t="shared" si="39"/>
        <v>42532.524745370371</v>
      </c>
      <c r="L624" s="9">
        <f t="shared" si="37"/>
        <v>42552.524745370371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>
        <f t="shared" si="36"/>
        <v>175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9">
        <f t="shared" si="39"/>
        <v>42121.759224537032</v>
      </c>
      <c r="L625" s="9">
        <f t="shared" si="37"/>
        <v>42151.759224537032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>
        <f t="shared" si="36"/>
        <v>0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9">
        <f t="shared" si="39"/>
        <v>42108.738900462966</v>
      </c>
      <c r="L626" s="9">
        <f t="shared" si="37"/>
        <v>42138.738900462966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>
        <f t="shared" si="36"/>
        <v>0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9">
        <f t="shared" si="39"/>
        <v>42790.645567129628</v>
      </c>
      <c r="L627" s="9">
        <f t="shared" si="37"/>
        <v>42820.603900462964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>
        <f t="shared" si="36"/>
        <v>0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9">
        <f t="shared" si="39"/>
        <v>42198.309479166666</v>
      </c>
      <c r="L628" s="9">
        <f t="shared" si="37"/>
        <v>42231.306944444441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>
        <f t="shared" si="36"/>
        <v>2192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9">
        <f t="shared" si="39"/>
        <v>42384.056840277779</v>
      </c>
      <c r="L629" s="9">
        <f t="shared" si="37"/>
        <v>42443.708333333328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>
        <f t="shared" si="36"/>
        <v>45.5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9">
        <f t="shared" si="39"/>
        <v>41803.442789351851</v>
      </c>
      <c r="L630" s="9">
        <f t="shared" si="37"/>
        <v>41833.442789351851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>
        <f t="shared" si="36"/>
        <v>0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9">
        <f t="shared" si="39"/>
        <v>42474.387824074074</v>
      </c>
      <c r="L631" s="9">
        <f t="shared" si="37"/>
        <v>42504.387824074074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>
        <f t="shared" si="36"/>
        <v>176.5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9">
        <f t="shared" si="39"/>
        <v>42223.369456018518</v>
      </c>
      <c r="L632" s="9">
        <f t="shared" si="37"/>
        <v>42252.965277777781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>
        <f t="shared" si="36"/>
        <v>5.5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9">
        <f t="shared" si="39"/>
        <v>42489.522326388891</v>
      </c>
      <c r="L633" s="9">
        <f t="shared" si="37"/>
        <v>42518.522326388891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>
        <f t="shared" si="36"/>
        <v>349.5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9">
        <f t="shared" si="39"/>
        <v>42303.409317129626</v>
      </c>
      <c r="L634" s="9">
        <f t="shared" si="37"/>
        <v>42333.450983796298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>
        <f t="shared" si="36"/>
        <v>0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9">
        <f t="shared" si="39"/>
        <v>42507.04932870371</v>
      </c>
      <c r="L635" s="9">
        <f t="shared" si="37"/>
        <v>42538.708333333328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>
        <f t="shared" si="36"/>
        <v>635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9">
        <f t="shared" si="39"/>
        <v>42031.678576388891</v>
      </c>
      <c r="L636" s="9">
        <f t="shared" si="37"/>
        <v>42061.678576388891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>
        <f t="shared" si="36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9">
        <f t="shared" si="39"/>
        <v>42075.842152777783</v>
      </c>
      <c r="L637" s="9">
        <f t="shared" si="37"/>
        <v>42105.842152777783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>
        <f t="shared" si="36"/>
        <v>1.5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9">
        <f t="shared" si="39"/>
        <v>42131.205439814818</v>
      </c>
      <c r="L638" s="9">
        <f t="shared" si="37"/>
        <v>42161.19930555555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>
        <f t="shared" si="36"/>
        <v>2.5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9">
        <f t="shared" si="39"/>
        <v>42762.712013888886</v>
      </c>
      <c r="L639" s="9">
        <f t="shared" si="37"/>
        <v>42791.711111111115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>
        <f t="shared" si="36"/>
        <v>0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9">
        <f t="shared" si="39"/>
        <v>42759.343310185184</v>
      </c>
      <c r="L640" s="9">
        <f t="shared" si="37"/>
        <v>42819.30164351852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>
        <f t="shared" si="36"/>
        <v>12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9">
        <f t="shared" si="39"/>
        <v>41865.333275462966</v>
      </c>
      <c r="L641" s="9">
        <f t="shared" si="37"/>
        <v>41925.333275462966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>
        <f t="shared" si="36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9">
        <f t="shared" si="39"/>
        <v>42683.170312500006</v>
      </c>
      <c r="L642" s="9">
        <f t="shared" si="37"/>
        <v>42698.708333333328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>
        <f t="shared" ref="R642:R705" si="40">AVERAGE(E642, N642)</f>
        <v>51.5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9">
        <f t="shared" si="39"/>
        <v>42199.32</v>
      </c>
      <c r="L643" s="9">
        <f t="shared" ref="L643:L706" si="41">(((I643/60)/60)/24)+DATE(1970,1,1)+(-6/24)</f>
        <v>42229.32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>
        <f t="shared" si="40"/>
        <v>23990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9">
        <f t="shared" ref="K644:K707" si="43">(((J644/60)/60)/24)+DATE(1970,1,1)+(-6/24)</f>
        <v>42199.401319444441</v>
      </c>
      <c r="L644" s="9">
        <f t="shared" si="41"/>
        <v>42235.401319444441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>
        <f t="shared" si="40"/>
        <v>147135.5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9">
        <f t="shared" si="43"/>
        <v>42100.392071759255</v>
      </c>
      <c r="L645" s="9">
        <f t="shared" si="41"/>
        <v>42155.392071759255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>
        <f t="shared" si="40"/>
        <v>13302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9">
        <f t="shared" si="43"/>
        <v>41898.415960648148</v>
      </c>
      <c r="L646" s="9">
        <f t="shared" si="41"/>
        <v>41940.791666666664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>
        <f t="shared" si="40"/>
        <v>38025.24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9">
        <f t="shared" si="43"/>
        <v>42563.776319444441</v>
      </c>
      <c r="L647" s="9">
        <f t="shared" si="41"/>
        <v>42593.776319444441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>
        <f t="shared" si="40"/>
        <v>2905.5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9">
        <f t="shared" si="43"/>
        <v>41832.602627314816</v>
      </c>
      <c r="L648" s="9">
        <f t="shared" si="41"/>
        <v>41862.602627314816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>
        <f t="shared" si="40"/>
        <v>541.005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9">
        <f t="shared" si="43"/>
        <v>42416.517928240741</v>
      </c>
      <c r="L649" s="9">
        <f t="shared" si="41"/>
        <v>42446.476261574076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>
        <f t="shared" si="40"/>
        <v>1079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9">
        <f t="shared" si="43"/>
        <v>41891.443379629629</v>
      </c>
      <c r="L650" s="9">
        <f t="shared" si="41"/>
        <v>41926.443379629629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>
        <f t="shared" si="40"/>
        <v>22207.5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9">
        <f t="shared" si="43"/>
        <v>41877.662187499998</v>
      </c>
      <c r="L651" s="9">
        <f t="shared" si="41"/>
        <v>41898.662187499998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>
        <f t="shared" si="40"/>
        <v>1790.5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9">
        <f t="shared" si="43"/>
        <v>41931.786851851852</v>
      </c>
      <c r="L652" s="9">
        <f t="shared" si="41"/>
        <v>41991.828518518523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>
        <f t="shared" si="40"/>
        <v>867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9">
        <f t="shared" si="43"/>
        <v>41955.767488425925</v>
      </c>
      <c r="L653" s="9">
        <f t="shared" si="41"/>
        <v>41985.767488425925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>
        <f t="shared" si="40"/>
        <v>12618.5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9">
        <f t="shared" si="43"/>
        <v>42675.440393518518</v>
      </c>
      <c r="L654" s="9">
        <f t="shared" si="41"/>
        <v>42705.482060185182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>
        <f t="shared" si="40"/>
        <v>1521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9">
        <f t="shared" si="43"/>
        <v>42199.368518518517</v>
      </c>
      <c r="L655" s="9">
        <f t="shared" si="41"/>
        <v>42236.368518518517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>
        <f t="shared" si="40"/>
        <v>53595.75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9">
        <f t="shared" si="43"/>
        <v>42163.707326388889</v>
      </c>
      <c r="L656" s="9">
        <f t="shared" si="41"/>
        <v>42193.707326388889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>
        <f t="shared" si="40"/>
        <v>16544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9">
        <f t="shared" si="43"/>
        <v>42045.707314814819</v>
      </c>
      <c r="L657" s="9">
        <f t="shared" si="41"/>
        <v>42075.665648148148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>
        <f t="shared" si="40"/>
        <v>6012.5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9">
        <f t="shared" si="43"/>
        <v>42417.554618055554</v>
      </c>
      <c r="L658" s="9">
        <f t="shared" si="41"/>
        <v>42477.512951388882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>
        <f t="shared" si="40"/>
        <v>5382.5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9">
        <f t="shared" si="43"/>
        <v>42331.59574074074</v>
      </c>
      <c r="L659" s="9">
        <f t="shared" si="41"/>
        <v>42361.59574074074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>
        <f t="shared" si="40"/>
        <v>9477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9">
        <f t="shared" si="43"/>
        <v>42178.910752314812</v>
      </c>
      <c r="L660" s="9">
        <f t="shared" si="41"/>
        <v>42211.5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>
        <f t="shared" si="40"/>
        <v>15226.5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9">
        <f t="shared" si="43"/>
        <v>42209.343692129631</v>
      </c>
      <c r="L661" s="9">
        <f t="shared" si="41"/>
        <v>42239.343692129631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>
        <f t="shared" si="40"/>
        <v>1519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9">
        <f t="shared" si="43"/>
        <v>41922.491655092592</v>
      </c>
      <c r="L662" s="9">
        <f t="shared" si="41"/>
        <v>41952.533321759263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>
        <f t="shared" si="40"/>
        <v>773.5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9">
        <f t="shared" si="43"/>
        <v>42636.395358796297</v>
      </c>
      <c r="L663" s="9">
        <f t="shared" si="41"/>
        <v>42666.395358796297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>
        <f t="shared" si="40"/>
        <v>52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9">
        <f t="shared" si="43"/>
        <v>41990.188043981485</v>
      </c>
      <c r="L664" s="9">
        <f t="shared" si="41"/>
        <v>42020.188043981485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>
        <f t="shared" si="40"/>
        <v>80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9">
        <f t="shared" si="43"/>
        <v>42173.593240740738</v>
      </c>
      <c r="L665" s="9">
        <f t="shared" si="41"/>
        <v>42203.593240740738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>
        <f t="shared" si="40"/>
        <v>353.5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9">
        <f t="shared" si="43"/>
        <v>42077.416377314818</v>
      </c>
      <c r="L666" s="9">
        <f t="shared" si="41"/>
        <v>42107.416377314818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>
        <f t="shared" si="40"/>
        <v>466.5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9">
        <f t="shared" si="43"/>
        <v>42688.461354166662</v>
      </c>
      <c r="L667" s="9">
        <f t="shared" si="41"/>
        <v>42748.461354166662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>
        <f t="shared" si="40"/>
        <v>938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9">
        <f t="shared" si="43"/>
        <v>41838.582152777781</v>
      </c>
      <c r="L668" s="9">
        <f t="shared" si="41"/>
        <v>41868.582152777781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>
        <f t="shared" si="40"/>
        <v>6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9">
        <f t="shared" si="43"/>
        <v>42632.123414351852</v>
      </c>
      <c r="L669" s="9">
        <f t="shared" si="41"/>
        <v>42672.123414351852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>
        <f t="shared" si="40"/>
        <v>2519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9">
        <f t="shared" si="43"/>
        <v>42090.581273148149</v>
      </c>
      <c r="L670" s="9">
        <f t="shared" si="41"/>
        <v>42135.581273148149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>
        <f t="shared" si="40"/>
        <v>354.5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9">
        <f t="shared" si="43"/>
        <v>42527.375671296293</v>
      </c>
      <c r="L671" s="9">
        <f t="shared" si="41"/>
        <v>42557.375671296293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>
        <f t="shared" si="40"/>
        <v>21521.5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9">
        <f t="shared" si="43"/>
        <v>42506.459722222222</v>
      </c>
      <c r="L672" s="9">
        <f t="shared" si="41"/>
        <v>42540.090277777781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>
        <f t="shared" si="40"/>
        <v>13329.5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9">
        <f t="shared" si="43"/>
        <v>41984.442731481482</v>
      </c>
      <c r="L673" s="9">
        <f t="shared" si="41"/>
        <v>42017.916666666672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>
        <f t="shared" si="40"/>
        <v>5921.5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9">
        <f t="shared" si="43"/>
        <v>41973.969490740739</v>
      </c>
      <c r="L674" s="9">
        <f t="shared" si="41"/>
        <v>42004.957638888889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>
        <f t="shared" si="40"/>
        <v>5514.5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9">
        <f t="shared" si="43"/>
        <v>41838.590474537035</v>
      </c>
      <c r="L675" s="9">
        <f t="shared" si="41"/>
        <v>41883.590474537035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>
        <f t="shared" si="40"/>
        <v>104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9">
        <f t="shared" si="43"/>
        <v>41802.866053240738</v>
      </c>
      <c r="L676" s="9">
        <f t="shared" si="41"/>
        <v>41862.866053240738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>
        <f t="shared" si="40"/>
        <v>8.5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9">
        <f t="shared" si="43"/>
        <v>41975.680601851855</v>
      </c>
      <c r="L677" s="9">
        <f t="shared" si="41"/>
        <v>42005.040972222225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>
        <f t="shared" si="40"/>
        <v>458.5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9">
        <f t="shared" si="43"/>
        <v>42012.518298611118</v>
      </c>
      <c r="L678" s="9">
        <f t="shared" si="41"/>
        <v>42042.518298611118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>
        <f t="shared" si="40"/>
        <v>747.5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9">
        <f t="shared" si="43"/>
        <v>42504.153877314813</v>
      </c>
      <c r="L679" s="9">
        <f t="shared" si="41"/>
        <v>42549.153877314813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>
        <f t="shared" si="40"/>
        <v>6444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9">
        <f t="shared" si="43"/>
        <v>42481.126597222217</v>
      </c>
      <c r="L680" s="9">
        <f t="shared" si="41"/>
        <v>42511.126597222217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>
        <f t="shared" si="40"/>
        <v>562.5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9">
        <f t="shared" si="43"/>
        <v>42556.445706018523</v>
      </c>
      <c r="L681" s="9">
        <f t="shared" si="41"/>
        <v>42616.445706018523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>
        <f t="shared" si="40"/>
        <v>4460.5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9">
        <f t="shared" si="43"/>
        <v>41864.251516203702</v>
      </c>
      <c r="L682" s="9">
        <f t="shared" si="41"/>
        <v>41899.251516203702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>
        <f t="shared" si="40"/>
        <v>9781.5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9">
        <f t="shared" si="43"/>
        <v>42639.555601851855</v>
      </c>
      <c r="L683" s="9">
        <f t="shared" si="41"/>
        <v>42669.555601851855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>
        <f t="shared" si="40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9">
        <f t="shared" si="43"/>
        <v>42778.515300925923</v>
      </c>
      <c r="L684" s="9">
        <f t="shared" si="41"/>
        <v>42808.473634259266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>
        <f t="shared" si="40"/>
        <v>28.5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9">
        <f t="shared" si="43"/>
        <v>42634.650046296301</v>
      </c>
      <c r="L685" s="9">
        <f t="shared" si="41"/>
        <v>42674.650046296301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>
        <f t="shared" si="40"/>
        <v>150.5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9">
        <f t="shared" si="43"/>
        <v>41809.223275462966</v>
      </c>
      <c r="L686" s="9">
        <f t="shared" si="41"/>
        <v>41844.875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>
        <f t="shared" si="40"/>
        <v>12041.5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9">
        <f t="shared" si="43"/>
        <v>41971.616574074069</v>
      </c>
      <c r="L687" s="9">
        <f t="shared" si="41"/>
        <v>42016.616574074069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>
        <f t="shared" si="40"/>
        <v>281.5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9">
        <f t="shared" si="43"/>
        <v>42189.423263888893</v>
      </c>
      <c r="L688" s="9">
        <f t="shared" si="41"/>
        <v>42219.423263888893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>
        <f t="shared" si="40"/>
        <v>0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9">
        <f t="shared" si="43"/>
        <v>42711.500613425931</v>
      </c>
      <c r="L689" s="9">
        <f t="shared" si="41"/>
        <v>42771.500613425931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>
        <f t="shared" si="40"/>
        <v>1778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9">
        <f t="shared" si="43"/>
        <v>42261.854780092588</v>
      </c>
      <c r="L690" s="9">
        <f t="shared" si="41"/>
        <v>42291.854780092588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>
        <f t="shared" si="40"/>
        <v>7317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9">
        <f t="shared" si="43"/>
        <v>42675.41778935185</v>
      </c>
      <c r="L691" s="9">
        <f t="shared" si="41"/>
        <v>42711.957638888889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>
        <f t="shared" si="40"/>
        <v>57816.75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9">
        <f t="shared" si="43"/>
        <v>42579.384733796294</v>
      </c>
      <c r="L692" s="9">
        <f t="shared" si="41"/>
        <v>42622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>
        <f t="shared" si="40"/>
        <v>1251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9">
        <f t="shared" si="43"/>
        <v>42157.778310185182</v>
      </c>
      <c r="L693" s="9">
        <f t="shared" si="41"/>
        <v>42185.778310185182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>
        <f t="shared" si="40"/>
        <v>135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9">
        <f t="shared" si="43"/>
        <v>42696.12572916667</v>
      </c>
      <c r="L694" s="9">
        <f t="shared" si="41"/>
        <v>42726.12572916667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>
        <f t="shared" si="40"/>
        <v>753.5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9">
        <f t="shared" si="43"/>
        <v>42094.558182870373</v>
      </c>
      <c r="L695" s="9">
        <f t="shared" si="41"/>
        <v>42124.558182870373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>
        <f t="shared" si="40"/>
        <v>17817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9">
        <f t="shared" si="43"/>
        <v>42737.413877314815</v>
      </c>
      <c r="L696" s="9">
        <f t="shared" si="41"/>
        <v>42767.413877314815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>
        <f t="shared" si="40"/>
        <v>298.5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9">
        <f t="shared" si="43"/>
        <v>41913.271064814813</v>
      </c>
      <c r="L697" s="9">
        <f t="shared" si="41"/>
        <v>41943.271064814813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>
        <f t="shared" si="40"/>
        <v>321.5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9">
        <f t="shared" si="43"/>
        <v>41815.677106481482</v>
      </c>
      <c r="L698" s="9">
        <f t="shared" si="41"/>
        <v>41845.677106481482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>
        <f t="shared" si="40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9">
        <f t="shared" si="43"/>
        <v>42388.273020833338</v>
      </c>
      <c r="L699" s="9">
        <f t="shared" si="41"/>
        <v>42403.273020833338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>
        <f t="shared" si="40"/>
        <v>1216.5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9">
        <f t="shared" si="43"/>
        <v>41866.681076388886</v>
      </c>
      <c r="L700" s="9">
        <f t="shared" si="41"/>
        <v>41899.833333333336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>
        <f t="shared" si="40"/>
        <v>7709.5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9">
        <f t="shared" si="43"/>
        <v>41563.235509259262</v>
      </c>
      <c r="L701" s="9">
        <f t="shared" si="41"/>
        <v>41600.416666666664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>
        <f t="shared" si="40"/>
        <v>54019.37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9">
        <f t="shared" si="43"/>
        <v>42715.438437500001</v>
      </c>
      <c r="L702" s="9">
        <f t="shared" si="41"/>
        <v>42745.438437500001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>
        <f t="shared" si="40"/>
        <v>217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9">
        <f t="shared" si="43"/>
        <v>41813.412962962961</v>
      </c>
      <c r="L703" s="9">
        <f t="shared" si="41"/>
        <v>41843.412962962961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>
        <f t="shared" si="40"/>
        <v>3069.5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9">
        <f t="shared" si="43"/>
        <v>42668.476701388892</v>
      </c>
      <c r="L704" s="9">
        <f t="shared" si="41"/>
        <v>42698.518368055549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>
        <f t="shared" si="40"/>
        <v>2329.5050000000001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9">
        <f t="shared" si="43"/>
        <v>42711.700798611113</v>
      </c>
      <c r="L705" s="9">
        <f t="shared" si="41"/>
        <v>42766.73055555555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>
        <f t="shared" si="40"/>
        <v>422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9">
        <f t="shared" si="43"/>
        <v>42725.942916666667</v>
      </c>
      <c r="L706" s="9">
        <f t="shared" si="41"/>
        <v>42785.942916666667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>
        <f t="shared" ref="R706:R769" si="44">AVERAGE(E706, N706)</f>
        <v>242.5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9">
        <f t="shared" si="43"/>
        <v>42726.241643518515</v>
      </c>
      <c r="L707" s="9">
        <f t="shared" ref="L707:L770" si="45">(((I707/60)/60)/24)+DATE(1970,1,1)+(-6/24)</f>
        <v>42756.241643518515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>
        <f t="shared" si="44"/>
        <v>491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9">
        <f t="shared" ref="K708:K771" si="47">(((J708/60)/60)/24)+DATE(1970,1,1)+(-6/24)</f>
        <v>42676.745173611111</v>
      </c>
      <c r="L708" s="9">
        <f t="shared" si="45"/>
        <v>42718.527083333334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>
        <f t="shared" si="44"/>
        <v>0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9">
        <f t="shared" si="47"/>
        <v>42696.413506944446</v>
      </c>
      <c r="L709" s="9">
        <f t="shared" si="45"/>
        <v>42736.413506944446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>
        <f t="shared" si="44"/>
        <v>27063.3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9">
        <f t="shared" si="47"/>
        <v>41835.331018518518</v>
      </c>
      <c r="L710" s="9">
        <f t="shared" si="45"/>
        <v>41895.331018518518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>
        <f t="shared" si="44"/>
        <v>4603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9">
        <f t="shared" si="47"/>
        <v>41947.791192129633</v>
      </c>
      <c r="L711" s="9">
        <f t="shared" si="45"/>
        <v>41977.791192129633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>
        <f t="shared" si="44"/>
        <v>31.5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9">
        <f t="shared" si="47"/>
        <v>41837.734976851854</v>
      </c>
      <c r="L712" s="9">
        <f t="shared" si="45"/>
        <v>41870.780555555553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>
        <f t="shared" si="44"/>
        <v>0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9">
        <f t="shared" si="47"/>
        <v>42678.209120370375</v>
      </c>
      <c r="L713" s="9">
        <f t="shared" si="45"/>
        <v>42718.250787037032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>
        <f t="shared" si="44"/>
        <v>17064.5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9">
        <f t="shared" si="47"/>
        <v>42384.430925925932</v>
      </c>
      <c r="L714" s="9">
        <f t="shared" si="45"/>
        <v>42414.430925925932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>
        <f t="shared" si="44"/>
        <v>54.5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9">
        <f t="shared" si="47"/>
        <v>42496.279305555552</v>
      </c>
      <c r="L715" s="9">
        <f t="shared" si="45"/>
        <v>42526.279305555552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>
        <f t="shared" si="44"/>
        <v>100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9">
        <f t="shared" si="47"/>
        <v>42734.537986111114</v>
      </c>
      <c r="L716" s="9">
        <f t="shared" si="45"/>
        <v>42794.537986111114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>
        <f t="shared" si="44"/>
        <v>1138.5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9">
        <f t="shared" si="47"/>
        <v>42272.840740740736</v>
      </c>
      <c r="L717" s="9">
        <f t="shared" si="45"/>
        <v>42312.882407407407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>
        <f t="shared" si="44"/>
        <v>700.5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9">
        <f t="shared" si="47"/>
        <v>41940.408645833333</v>
      </c>
      <c r="L718" s="9">
        <f t="shared" si="45"/>
        <v>41973.75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>
        <f t="shared" si="44"/>
        <v>365.5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9">
        <f t="shared" si="47"/>
        <v>41857.604189814818</v>
      </c>
      <c r="L719" s="9">
        <f t="shared" si="45"/>
        <v>41887.604189814818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>
        <f t="shared" si="44"/>
        <v>154.5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9">
        <f t="shared" si="47"/>
        <v>42752.595451388886</v>
      </c>
      <c r="L720" s="9">
        <f t="shared" si="45"/>
        <v>42783.999305555553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>
        <f t="shared" si="44"/>
        <v>47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9">
        <f t="shared" si="47"/>
        <v>42408.790231481486</v>
      </c>
      <c r="L721" s="9">
        <f t="shared" si="45"/>
        <v>42422.790231481486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>
        <f t="shared" si="44"/>
        <v>102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9">
        <f t="shared" si="47"/>
        <v>40909.399201388893</v>
      </c>
      <c r="L722" s="9">
        <f t="shared" si="45"/>
        <v>40937.399201388893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>
        <f t="shared" si="44"/>
        <v>1388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9">
        <f t="shared" si="47"/>
        <v>41807.321840277778</v>
      </c>
      <c r="L723" s="9">
        <f t="shared" si="45"/>
        <v>41852.321840277778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>
        <f t="shared" si="44"/>
        <v>5066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9">
        <f t="shared" si="47"/>
        <v>40977.555300925924</v>
      </c>
      <c r="L724" s="9">
        <f t="shared" si="45"/>
        <v>41007.51363425926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>
        <f t="shared" si="44"/>
        <v>16579.5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9">
        <f t="shared" si="47"/>
        <v>42184.566539351858</v>
      </c>
      <c r="L725" s="9">
        <f t="shared" si="45"/>
        <v>42214.915972222225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>
        <f t="shared" si="44"/>
        <v>2784.5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9">
        <f t="shared" si="47"/>
        <v>40694.388460648144</v>
      </c>
      <c r="L726" s="9">
        <f t="shared" si="45"/>
        <v>40724.388460648144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>
        <f t="shared" si="44"/>
        <v>3763.0050000000001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9">
        <f t="shared" si="47"/>
        <v>42321.376296296294</v>
      </c>
      <c r="L727" s="9">
        <f t="shared" si="45"/>
        <v>42351.376296296294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>
        <f t="shared" si="44"/>
        <v>10105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9">
        <f t="shared" si="47"/>
        <v>41345.792673611111</v>
      </c>
      <c r="L728" s="9">
        <f t="shared" si="45"/>
        <v>41375.792673611111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>
        <f t="shared" si="44"/>
        <v>1285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9">
        <f t="shared" si="47"/>
        <v>41246.770243055551</v>
      </c>
      <c r="L729" s="9">
        <f t="shared" si="45"/>
        <v>41288.638888888891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>
        <f t="shared" si="44"/>
        <v>2796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9">
        <f t="shared" si="47"/>
        <v>40731.587465277778</v>
      </c>
      <c r="L730" s="9">
        <f t="shared" si="45"/>
        <v>40776.587465277778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>
        <f t="shared" si="44"/>
        <v>4023.7249999999999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9">
        <f t="shared" si="47"/>
        <v>41110.935891203706</v>
      </c>
      <c r="L731" s="9">
        <f t="shared" si="45"/>
        <v>41170.935891203706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>
        <f t="shared" si="44"/>
        <v>2673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9">
        <f t="shared" si="47"/>
        <v>40854.495266203703</v>
      </c>
      <c r="L732" s="9">
        <f t="shared" si="45"/>
        <v>40884.495266203703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>
        <f t="shared" si="44"/>
        <v>13351.5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9">
        <f t="shared" si="47"/>
        <v>40879.545682870368</v>
      </c>
      <c r="L733" s="9">
        <f t="shared" si="45"/>
        <v>40930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>
        <f t="shared" si="44"/>
        <v>3185.5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9">
        <f t="shared" si="47"/>
        <v>41486.174317129626</v>
      </c>
      <c r="L734" s="9">
        <f t="shared" si="45"/>
        <v>41546.174317129626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>
        <f t="shared" si="44"/>
        <v>38.5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9">
        <f t="shared" si="47"/>
        <v>41598.170046296298</v>
      </c>
      <c r="L735" s="9">
        <f t="shared" si="45"/>
        <v>41628.170046296298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>
        <f t="shared" si="44"/>
        <v>1590.5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9">
        <f t="shared" si="47"/>
        <v>42101.914583333331</v>
      </c>
      <c r="L736" s="9">
        <f t="shared" si="45"/>
        <v>42132.958333333328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>
        <f t="shared" si="44"/>
        <v>5363.5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9">
        <f t="shared" si="47"/>
        <v>41945.779467592591</v>
      </c>
      <c r="L737" s="9">
        <f t="shared" si="45"/>
        <v>41976.777083333334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>
        <f t="shared" si="44"/>
        <v>27000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9">
        <f t="shared" si="47"/>
        <v>41579.484259259261</v>
      </c>
      <c r="L738" s="9">
        <f t="shared" si="45"/>
        <v>41598.957638888889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>
        <f t="shared" si="44"/>
        <v>5726.5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9">
        <f t="shared" si="47"/>
        <v>41667.025312500002</v>
      </c>
      <c r="L739" s="9">
        <f t="shared" si="45"/>
        <v>41684.583333333336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>
        <f t="shared" si="44"/>
        <v>3114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9">
        <f t="shared" si="47"/>
        <v>41943.354097222218</v>
      </c>
      <c r="L740" s="9">
        <f t="shared" si="45"/>
        <v>41973.957638888889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>
        <f t="shared" si="44"/>
        <v>821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9">
        <f t="shared" si="47"/>
        <v>41829.252650462964</v>
      </c>
      <c r="L741" s="9">
        <f t="shared" si="45"/>
        <v>41862.252650462964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>
        <f t="shared" si="44"/>
        <v>4819.5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9">
        <f t="shared" si="47"/>
        <v>42161.896782407406</v>
      </c>
      <c r="L742" s="9">
        <f t="shared" si="45"/>
        <v>42175.896782407406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>
        <f t="shared" si="44"/>
        <v>1620.5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9">
        <f t="shared" si="47"/>
        <v>41401.398217592592</v>
      </c>
      <c r="L743" s="9">
        <f t="shared" si="45"/>
        <v>41436.398217592592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>
        <f t="shared" si="44"/>
        <v>6693.9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9">
        <f t="shared" si="47"/>
        <v>41689.667962962965</v>
      </c>
      <c r="L744" s="9">
        <f t="shared" si="45"/>
        <v>41719.626296296294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>
        <f t="shared" si="44"/>
        <v>786.5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9">
        <f t="shared" si="47"/>
        <v>40990.459317129629</v>
      </c>
      <c r="L745" s="9">
        <f t="shared" si="45"/>
        <v>41015.625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>
        <f t="shared" si="44"/>
        <v>414.5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9">
        <f t="shared" si="47"/>
        <v>41226.70721064815</v>
      </c>
      <c r="L746" s="9">
        <f t="shared" si="45"/>
        <v>41256.70721064815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>
        <f t="shared" si="44"/>
        <v>2589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9">
        <f t="shared" si="47"/>
        <v>41367.322280092594</v>
      </c>
      <c r="L747" s="9">
        <f t="shared" si="45"/>
        <v>41397.322280092594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>
        <f t="shared" si="44"/>
        <v>2025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9">
        <f t="shared" si="47"/>
        <v>41156.792928240742</v>
      </c>
      <c r="L748" s="9">
        <f t="shared" si="45"/>
        <v>41174.915972222225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>
        <f t="shared" si="44"/>
        <v>1707.5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9">
        <f t="shared" si="47"/>
        <v>41988.298831018517</v>
      </c>
      <c r="L749" s="9">
        <f t="shared" si="45"/>
        <v>42019.204166666663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>
        <f t="shared" si="44"/>
        <v>3529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9">
        <f t="shared" si="47"/>
        <v>41831.596828703703</v>
      </c>
      <c r="L750" s="9">
        <f t="shared" si="45"/>
        <v>41861.596828703703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>
        <f t="shared" si="44"/>
        <v>1024.5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9">
        <f t="shared" si="47"/>
        <v>42733.69131944445</v>
      </c>
      <c r="L751" s="9">
        <f t="shared" si="45"/>
        <v>42763.69131944445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>
        <f t="shared" si="44"/>
        <v>5333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9">
        <f t="shared" si="47"/>
        <v>41299.628148148149</v>
      </c>
      <c r="L752" s="9">
        <f t="shared" si="45"/>
        <v>41329.628148148149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>
        <f t="shared" si="44"/>
        <v>2309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9">
        <f t="shared" si="47"/>
        <v>40713.380497685182</v>
      </c>
      <c r="L753" s="9">
        <f t="shared" si="45"/>
        <v>40759.380497685182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>
        <f t="shared" si="44"/>
        <v>1808.5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9">
        <f t="shared" si="47"/>
        <v>42639.171493055561</v>
      </c>
      <c r="L754" s="9">
        <f t="shared" si="45"/>
        <v>42659.208333333328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>
        <f t="shared" si="44"/>
        <v>2845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9">
        <f t="shared" si="47"/>
        <v>42019.340173611112</v>
      </c>
      <c r="L755" s="9">
        <f t="shared" si="45"/>
        <v>42049.340173611112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>
        <f t="shared" si="44"/>
        <v>6413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9">
        <f t="shared" si="47"/>
        <v>41249.499085648145</v>
      </c>
      <c r="L756" s="9">
        <f t="shared" si="45"/>
        <v>41279.499085648145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>
        <f t="shared" si="44"/>
        <v>1062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9">
        <f t="shared" si="47"/>
        <v>41383.355057870373</v>
      </c>
      <c r="L757" s="9">
        <f t="shared" si="45"/>
        <v>41413.77847222222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>
        <f t="shared" si="44"/>
        <v>1307.845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9">
        <f t="shared" si="47"/>
        <v>40590.516886574071</v>
      </c>
      <c r="L758" s="9">
        <f t="shared" si="45"/>
        <v>40651.475219907406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>
        <f t="shared" si="44"/>
        <v>423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9">
        <f t="shared" si="47"/>
        <v>41234.804560185185</v>
      </c>
      <c r="L759" s="9">
        <f t="shared" si="45"/>
        <v>41248.804560185185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>
        <f t="shared" si="44"/>
        <v>306.5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9">
        <f t="shared" si="47"/>
        <v>40429.586435185185</v>
      </c>
      <c r="L760" s="9">
        <f t="shared" si="45"/>
        <v>40459.586435185185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>
        <f t="shared" si="44"/>
        <v>1284.5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9">
        <f t="shared" si="47"/>
        <v>41789.080312500002</v>
      </c>
      <c r="L761" s="9">
        <f t="shared" si="45"/>
        <v>41829.080312500002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>
        <f t="shared" si="44"/>
        <v>2597.5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9">
        <f t="shared" si="47"/>
        <v>42670.514039351852</v>
      </c>
      <c r="L762" s="9">
        <f t="shared" si="45"/>
        <v>42700.555706018517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>
        <f t="shared" si="44"/>
        <v>0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9">
        <f t="shared" si="47"/>
        <v>41642.501458333332</v>
      </c>
      <c r="L763" s="9">
        <f t="shared" si="45"/>
        <v>41672.501458333332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>
        <f t="shared" si="44"/>
        <v>120.5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9">
        <f t="shared" si="47"/>
        <v>42690.608449074076</v>
      </c>
      <c r="L764" s="9">
        <f t="shared" si="45"/>
        <v>42708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>
        <f t="shared" si="44"/>
        <v>0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9">
        <f t="shared" si="47"/>
        <v>41471.196851851848</v>
      </c>
      <c r="L765" s="9">
        <f t="shared" si="45"/>
        <v>41501.196851851848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>
        <f t="shared" si="44"/>
        <v>3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9">
        <f t="shared" si="47"/>
        <v>42226.923159722224</v>
      </c>
      <c r="L766" s="9">
        <f t="shared" si="45"/>
        <v>42256.923159722224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>
        <f t="shared" si="44"/>
        <v>0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9">
        <f t="shared" si="47"/>
        <v>41901.292638888888</v>
      </c>
      <c r="L767" s="9">
        <f t="shared" si="45"/>
        <v>41931.292638888888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>
        <f t="shared" si="44"/>
        <v>1282.5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9">
        <f t="shared" si="47"/>
        <v>42021.533368055556</v>
      </c>
      <c r="L768" s="9">
        <f t="shared" si="45"/>
        <v>42051.533368055556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>
        <f t="shared" si="44"/>
        <v>0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9">
        <f t="shared" si="47"/>
        <v>42114.893634259264</v>
      </c>
      <c r="L769" s="9">
        <f t="shared" si="45"/>
        <v>42144.893634259264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>
        <f t="shared" si="44"/>
        <v>90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9">
        <f t="shared" si="47"/>
        <v>41593.957060185188</v>
      </c>
      <c r="L770" s="9">
        <f t="shared" si="45"/>
        <v>41623.957060185188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>
        <f t="shared" ref="R770:R833" si="48">AVERAGE(E770, N770)</f>
        <v>0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9">
        <f t="shared" si="47"/>
        <v>41604.746458333335</v>
      </c>
      <c r="L771" s="9">
        <f t="shared" ref="L771:L834" si="49">(((I771/60)/60)/24)+DATE(1970,1,1)+(-6/24)</f>
        <v>41634.746458333335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>
        <f t="shared" si="48"/>
        <v>854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9">
        <f t="shared" ref="K772:K835" si="51">(((J772/60)/60)/24)+DATE(1970,1,1)+(-6/24)</f>
        <v>41289.749641203707</v>
      </c>
      <c r="L772" s="9">
        <f t="shared" si="49"/>
        <v>41329.749641203707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>
        <f t="shared" si="48"/>
        <v>0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9">
        <f t="shared" si="51"/>
        <v>42349.574097222227</v>
      </c>
      <c r="L773" s="9">
        <f t="shared" si="49"/>
        <v>42399.574097222227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>
        <f t="shared" si="48"/>
        <v>5.5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9">
        <f t="shared" si="51"/>
        <v>40067.806932870371</v>
      </c>
      <c r="L774" s="9">
        <f t="shared" si="49"/>
        <v>40117.915972222225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>
        <f t="shared" si="48"/>
        <v>25.5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9">
        <f t="shared" si="51"/>
        <v>42100.485937499994</v>
      </c>
      <c r="L775" s="9">
        <f t="shared" si="49"/>
        <v>42134.709027777775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>
        <f t="shared" si="48"/>
        <v>17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9">
        <f t="shared" si="51"/>
        <v>41663.530300925922</v>
      </c>
      <c r="L776" s="9">
        <f t="shared" si="49"/>
        <v>41693.530300925922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>
        <f t="shared" si="48"/>
        <v>180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9">
        <f t="shared" si="51"/>
        <v>40862.810127314813</v>
      </c>
      <c r="L777" s="9">
        <f t="shared" si="49"/>
        <v>40892.810127314813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>
        <f t="shared" si="48"/>
        <v>87.5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9">
        <f t="shared" si="51"/>
        <v>42250.435706018514</v>
      </c>
      <c r="L778" s="9">
        <f t="shared" si="49"/>
        <v>42287.958333333328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>
        <f t="shared" si="48"/>
        <v>1827.5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9">
        <f t="shared" si="51"/>
        <v>41456.731215277774</v>
      </c>
      <c r="L779" s="9">
        <f t="shared" si="49"/>
        <v>41486.731215277774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>
        <f t="shared" si="48"/>
        <v>12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9">
        <f t="shared" si="51"/>
        <v>41729.452314814815</v>
      </c>
      <c r="L780" s="9">
        <f t="shared" si="49"/>
        <v>41759.452314814815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>
        <f t="shared" si="48"/>
        <v>1.5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9">
        <f t="shared" si="51"/>
        <v>40436.43408564815</v>
      </c>
      <c r="L781" s="9">
        <f t="shared" si="49"/>
        <v>40465.916666666664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>
        <f t="shared" si="48"/>
        <v>203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9">
        <f t="shared" si="51"/>
        <v>40636.423900462964</v>
      </c>
      <c r="L782" s="9">
        <f t="shared" si="49"/>
        <v>40666.423900462964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>
        <f t="shared" si="48"/>
        <v>533.5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9">
        <f t="shared" si="51"/>
        <v>41402.750856481485</v>
      </c>
      <c r="L783" s="9">
        <f t="shared" si="49"/>
        <v>41432.750856481485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>
        <f t="shared" si="48"/>
        <v>545.11500000000001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9">
        <f t="shared" si="51"/>
        <v>41116.508125</v>
      </c>
      <c r="L784" s="9">
        <f t="shared" si="49"/>
        <v>41146.508125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>
        <f t="shared" si="48"/>
        <v>357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9">
        <f t="shared" si="51"/>
        <v>40987.523715277777</v>
      </c>
      <c r="L785" s="9">
        <f t="shared" si="49"/>
        <v>41026.666666666664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>
        <f t="shared" si="48"/>
        <v>1128.5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9">
        <f t="shared" si="51"/>
        <v>41674.899525462963</v>
      </c>
      <c r="L786" s="9">
        <f t="shared" si="49"/>
        <v>41714.857858796298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>
        <f t="shared" si="48"/>
        <v>517.5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9">
        <f t="shared" si="51"/>
        <v>41303.343923611108</v>
      </c>
      <c r="L787" s="9">
        <f t="shared" si="49"/>
        <v>41333.343923611108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>
        <f t="shared" si="48"/>
        <v>466.07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9">
        <f t="shared" si="51"/>
        <v>40982.805949074071</v>
      </c>
      <c r="L788" s="9">
        <f t="shared" si="49"/>
        <v>41040.407638888886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>
        <f t="shared" si="48"/>
        <v>3592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9">
        <f t="shared" si="51"/>
        <v>41549.377615740741</v>
      </c>
      <c r="L789" s="9">
        <f t="shared" si="49"/>
        <v>41579.377615740741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>
        <f t="shared" si="48"/>
        <v>693.5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9">
        <f t="shared" si="51"/>
        <v>41058.756805555553</v>
      </c>
      <c r="L790" s="9">
        <f t="shared" si="49"/>
        <v>41096.915972222225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>
        <f t="shared" si="48"/>
        <v>1034.5250000000001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9">
        <f t="shared" si="51"/>
        <v>41276.936111111114</v>
      </c>
      <c r="L791" s="9">
        <f t="shared" si="49"/>
        <v>41295.082638888889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>
        <f t="shared" si="48"/>
        <v>937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9">
        <f t="shared" si="51"/>
        <v>41275.797905092593</v>
      </c>
      <c r="L792" s="9">
        <f t="shared" si="49"/>
        <v>41305.797905092593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>
        <f t="shared" si="48"/>
        <v>7296.73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9">
        <f t="shared" si="51"/>
        <v>41557.530624999999</v>
      </c>
      <c r="L793" s="9">
        <f t="shared" si="49"/>
        <v>41590.999305555553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>
        <f t="shared" si="48"/>
        <v>3959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9">
        <f t="shared" si="51"/>
        <v>41555.623645833337</v>
      </c>
      <c r="L794" s="9">
        <f t="shared" si="49"/>
        <v>41585.665312500001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>
        <f t="shared" si="48"/>
        <v>1285.5550000000001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9">
        <f t="shared" si="51"/>
        <v>41442.491249999999</v>
      </c>
      <c r="L795" s="9">
        <f t="shared" si="49"/>
        <v>41457.957638888889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>
        <f t="shared" si="48"/>
        <v>1429.2149999999999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9">
        <f t="shared" si="51"/>
        <v>40735.865011574075</v>
      </c>
      <c r="L796" s="9">
        <f t="shared" si="49"/>
        <v>40791.462500000001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>
        <f t="shared" si="48"/>
        <v>4239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9">
        <f t="shared" si="51"/>
        <v>40963.363032407404</v>
      </c>
      <c r="L797" s="9">
        <f t="shared" si="49"/>
        <v>41005.957638888889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>
        <f t="shared" si="48"/>
        <v>7917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9">
        <f t="shared" si="51"/>
        <v>41502.632928240739</v>
      </c>
      <c r="L798" s="9">
        <f t="shared" si="49"/>
        <v>41532.631944444445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>
        <f t="shared" si="48"/>
        <v>5112.5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9">
        <f t="shared" si="51"/>
        <v>40996.744074074071</v>
      </c>
      <c r="L799" s="9">
        <f t="shared" si="49"/>
        <v>41027.916666666664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>
        <f t="shared" si="48"/>
        <v>1648.5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9">
        <f t="shared" si="51"/>
        <v>41882.340127314819</v>
      </c>
      <c r="L800" s="9">
        <f t="shared" si="49"/>
        <v>41912.340127314819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>
        <f t="shared" si="48"/>
        <v>2054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9">
        <f t="shared" si="51"/>
        <v>40996.417199074072</v>
      </c>
      <c r="L801" s="9">
        <f t="shared" si="49"/>
        <v>41026.417199074072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>
        <f t="shared" si="48"/>
        <v>2514.5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9">
        <f t="shared" si="51"/>
        <v>41863.183495370373</v>
      </c>
      <c r="L802" s="9">
        <f t="shared" si="49"/>
        <v>41893.183495370373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>
        <f t="shared" si="48"/>
        <v>1169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9">
        <f t="shared" si="51"/>
        <v>40695.545370370368</v>
      </c>
      <c r="L803" s="9">
        <f t="shared" si="49"/>
        <v>40725.545370370368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>
        <f t="shared" si="48"/>
        <v>1140.7149999999999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9">
        <f t="shared" si="51"/>
        <v>41122.772268518522</v>
      </c>
      <c r="L804" s="9">
        <f t="shared" si="49"/>
        <v>41168.920138888891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>
        <f t="shared" si="48"/>
        <v>3077.5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9">
        <f t="shared" si="51"/>
        <v>40665.699976851851</v>
      </c>
      <c r="L805" s="9">
        <f t="shared" si="49"/>
        <v>40691.791666666664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>
        <f t="shared" si="48"/>
        <v>1436.5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9">
        <f t="shared" si="51"/>
        <v>40729.855625000004</v>
      </c>
      <c r="L806" s="9">
        <f t="shared" si="49"/>
        <v>40746.915972222225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>
        <f t="shared" si="48"/>
        <v>2759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9">
        <f t="shared" si="51"/>
        <v>40690.573055555556</v>
      </c>
      <c r="L807" s="9">
        <f t="shared" si="49"/>
        <v>40740.708333333336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>
        <f t="shared" si="48"/>
        <v>1602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9">
        <f t="shared" si="51"/>
        <v>40763.441423611112</v>
      </c>
      <c r="L808" s="9">
        <f t="shared" si="49"/>
        <v>40793.441423611112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>
        <f t="shared" si="48"/>
        <v>4213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9">
        <f t="shared" si="51"/>
        <v>42759.378599537042</v>
      </c>
      <c r="L809" s="9">
        <f t="shared" si="49"/>
        <v>42794.833333333328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>
        <f t="shared" si="48"/>
        <v>2131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9">
        <f t="shared" si="51"/>
        <v>41961.850532407407</v>
      </c>
      <c r="L810" s="9">
        <f t="shared" si="49"/>
        <v>41994.957638888889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>
        <f t="shared" si="48"/>
        <v>2271.5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9">
        <f t="shared" si="51"/>
        <v>41628.583680555559</v>
      </c>
      <c r="L811" s="9">
        <f t="shared" si="49"/>
        <v>41658.583680555559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>
        <f t="shared" si="48"/>
        <v>2101.5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9">
        <f t="shared" si="51"/>
        <v>41122.806273148148</v>
      </c>
      <c r="L812" s="9">
        <f t="shared" si="49"/>
        <v>41152.806273148148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>
        <f t="shared" si="48"/>
        <v>801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9">
        <f t="shared" si="51"/>
        <v>41443.393541666665</v>
      </c>
      <c r="L813" s="9">
        <f t="shared" si="49"/>
        <v>41465.452777777777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>
        <f t="shared" si="48"/>
        <v>526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9">
        <f t="shared" si="51"/>
        <v>41281.767962962964</v>
      </c>
      <c r="L814" s="9">
        <f t="shared" si="49"/>
        <v>41334.331944444442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>
        <f t="shared" si="48"/>
        <v>472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9">
        <f t="shared" si="51"/>
        <v>41080.710243055553</v>
      </c>
      <c r="L815" s="9">
        <f t="shared" si="49"/>
        <v>41110.710243055553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>
        <f t="shared" si="48"/>
        <v>1247.97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9">
        <f t="shared" si="51"/>
        <v>40679.493067129632</v>
      </c>
      <c r="L816" s="9">
        <f t="shared" si="49"/>
        <v>40694.50277777778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>
        <f t="shared" si="48"/>
        <v>650.5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9">
        <f t="shared" si="51"/>
        <v>41914.667858796296</v>
      </c>
      <c r="L817" s="9">
        <f t="shared" si="49"/>
        <v>41944.667858796296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>
        <f t="shared" si="48"/>
        <v>2161.5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9">
        <f t="shared" si="51"/>
        <v>41341.620868055557</v>
      </c>
      <c r="L818" s="9">
        <f t="shared" si="49"/>
        <v>41373.020833333336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>
        <f t="shared" si="48"/>
        <v>4131.7749999999996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9">
        <f t="shared" si="51"/>
        <v>40925.349664351852</v>
      </c>
      <c r="L819" s="9">
        <f t="shared" si="49"/>
        <v>40978.957638888889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>
        <f t="shared" si="48"/>
        <v>1039.83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9">
        <f t="shared" si="51"/>
        <v>41120.632881944446</v>
      </c>
      <c r="L820" s="9">
        <f t="shared" si="49"/>
        <v>41128.459027777775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>
        <f t="shared" si="48"/>
        <v>282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9">
        <f t="shared" si="51"/>
        <v>41619.748310185183</v>
      </c>
      <c r="L821" s="9">
        <f t="shared" si="49"/>
        <v>41628.947222222225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>
        <f t="shared" si="48"/>
        <v>224.5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9">
        <f t="shared" si="51"/>
        <v>41768.591921296298</v>
      </c>
      <c r="L822" s="9">
        <f t="shared" si="49"/>
        <v>41798.958333333336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>
        <f t="shared" si="48"/>
        <v>1359.5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9">
        <f t="shared" si="51"/>
        <v>42093.672048611115</v>
      </c>
      <c r="L823" s="9">
        <f t="shared" si="49"/>
        <v>42127.917361111111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>
        <f t="shared" si="48"/>
        <v>8780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9">
        <f t="shared" si="51"/>
        <v>41157.697337962964</v>
      </c>
      <c r="L824" s="9">
        <f t="shared" si="49"/>
        <v>41187.697337962964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>
        <f t="shared" si="48"/>
        <v>1822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9">
        <f t="shared" si="51"/>
        <v>42055.722824074073</v>
      </c>
      <c r="L825" s="9">
        <f t="shared" si="49"/>
        <v>42085.681157407409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>
        <f t="shared" si="48"/>
        <v>734.5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9">
        <f t="shared" si="51"/>
        <v>40249.992106481484</v>
      </c>
      <c r="L826" s="9">
        <f t="shared" si="49"/>
        <v>40286.040972222225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>
        <f t="shared" si="48"/>
        <v>1102.05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9">
        <f t="shared" si="51"/>
        <v>41186.056527777779</v>
      </c>
      <c r="L827" s="9">
        <f t="shared" si="49"/>
        <v>41211.056527777779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>
        <f t="shared" si="48"/>
        <v>6326.5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9">
        <f t="shared" si="51"/>
        <v>40972.788541666669</v>
      </c>
      <c r="L828" s="9">
        <f t="shared" si="49"/>
        <v>40993.746874999997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>
        <f t="shared" si="48"/>
        <v>2814.5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9">
        <f t="shared" si="51"/>
        <v>40927.223460648151</v>
      </c>
      <c r="L829" s="9">
        <f t="shared" si="49"/>
        <v>40953.575694444444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>
        <f t="shared" si="48"/>
        <v>160.5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9">
        <f t="shared" si="51"/>
        <v>41072.800717592596</v>
      </c>
      <c r="L830" s="9">
        <f t="shared" si="49"/>
        <v>41085.433333333334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>
        <f t="shared" si="48"/>
        <v>714.5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9">
        <f t="shared" si="51"/>
        <v>42504.551388888889</v>
      </c>
      <c r="L831" s="9">
        <f t="shared" si="49"/>
        <v>42564.551388888889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>
        <f t="shared" si="48"/>
        <v>268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9">
        <f t="shared" si="51"/>
        <v>41325.275752314818</v>
      </c>
      <c r="L832" s="9">
        <f t="shared" si="49"/>
        <v>41355.234085648146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>
        <f t="shared" si="48"/>
        <v>986.5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9">
        <f t="shared" si="51"/>
        <v>40996.396921296298</v>
      </c>
      <c r="L833" s="9">
        <f t="shared" si="49"/>
        <v>41026.396921296298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>
        <f t="shared" si="48"/>
        <v>1760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9">
        <f t="shared" si="51"/>
        <v>40869.425173611111</v>
      </c>
      <c r="L834" s="9">
        <f t="shared" si="49"/>
        <v>40929.092361111114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>
        <f t="shared" ref="R834:R897" si="52">AVERAGE(E834, N834)</f>
        <v>7622.53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9">
        <f t="shared" si="51"/>
        <v>41718.628182870372</v>
      </c>
      <c r="L835" s="9">
        <f t="shared" ref="L835:L898" si="53">(((I835/60)/60)/24)+DATE(1970,1,1)+(-6/24)</f>
        <v>41748.628182870372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>
        <f t="shared" si="52"/>
        <v>3070.5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9">
        <f t="shared" ref="K836:K899" si="55">(((J836/60)/60)/24)+DATE(1970,1,1)+(-6/24)</f>
        <v>41422.572824074072</v>
      </c>
      <c r="L836" s="9">
        <f t="shared" si="53"/>
        <v>41455.915972222225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>
        <f t="shared" si="52"/>
        <v>3640.5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9">
        <f t="shared" si="55"/>
        <v>41005.20784722222</v>
      </c>
      <c r="L837" s="9">
        <f t="shared" si="53"/>
        <v>41047.875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>
        <f t="shared" si="52"/>
        <v>1192.5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9">
        <f t="shared" si="55"/>
        <v>41523.806921296295</v>
      </c>
      <c r="L838" s="9">
        <f t="shared" si="53"/>
        <v>41553.806921296295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>
        <f t="shared" si="52"/>
        <v>2546.2600000000002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9">
        <f t="shared" si="55"/>
        <v>41730.748402777775</v>
      </c>
      <c r="L839" s="9">
        <f t="shared" si="53"/>
        <v>41760.748402777775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>
        <f t="shared" si="52"/>
        <v>1553.5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9">
        <f t="shared" si="55"/>
        <v>40895.647974537038</v>
      </c>
      <c r="L840" s="9">
        <f t="shared" si="53"/>
        <v>40925.647974537038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>
        <f t="shared" si="52"/>
        <v>1484.5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9">
        <f t="shared" si="55"/>
        <v>41144.513379629629</v>
      </c>
      <c r="L841" s="9">
        <f t="shared" si="53"/>
        <v>41174.513379629629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>
        <f t="shared" si="52"/>
        <v>2963.415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9">
        <f t="shared" si="55"/>
        <v>42606.976701388892</v>
      </c>
      <c r="L842" s="9">
        <f t="shared" si="53"/>
        <v>42636.976701388892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>
        <f t="shared" si="52"/>
        <v>6115.83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9">
        <f t="shared" si="55"/>
        <v>41923.588692129626</v>
      </c>
      <c r="L843" s="9">
        <f t="shared" si="53"/>
        <v>41953.63035879629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>
        <f t="shared" si="52"/>
        <v>2580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9">
        <f t="shared" si="55"/>
        <v>41526.342395833337</v>
      </c>
      <c r="L844" s="9">
        <f t="shared" si="53"/>
        <v>41560.915972222225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>
        <f t="shared" si="52"/>
        <v>1323.5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9">
        <f t="shared" si="55"/>
        <v>42695.007870370369</v>
      </c>
      <c r="L845" s="9">
        <f t="shared" si="53"/>
        <v>42712.083333333328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>
        <f t="shared" si="52"/>
        <v>4070.5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9">
        <f t="shared" si="55"/>
        <v>41905.434629629628</v>
      </c>
      <c r="L846" s="9">
        <f t="shared" si="53"/>
        <v>41943.957638888889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>
        <f t="shared" si="52"/>
        <v>2991.5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9">
        <f t="shared" si="55"/>
        <v>42577.955972222218</v>
      </c>
      <c r="L847" s="9">
        <f t="shared" si="53"/>
        <v>42617.915972222225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>
        <f t="shared" si="52"/>
        <v>3098.0050000000001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9">
        <f t="shared" si="55"/>
        <v>41694.141840277778</v>
      </c>
      <c r="L848" s="9">
        <f t="shared" si="53"/>
        <v>41708.333333333336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>
        <f t="shared" si="52"/>
        <v>694.505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9">
        <f t="shared" si="55"/>
        <v>42165.54833333334</v>
      </c>
      <c r="L849" s="9">
        <f t="shared" si="53"/>
        <v>42195.54833333334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>
        <f t="shared" si="52"/>
        <v>5.5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9">
        <f t="shared" si="55"/>
        <v>42078.542048611111</v>
      </c>
      <c r="L850" s="9">
        <f t="shared" si="53"/>
        <v>42108.542048611111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>
        <f t="shared" si="52"/>
        <v>158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9">
        <f t="shared" si="55"/>
        <v>42050.898888888885</v>
      </c>
      <c r="L851" s="9">
        <f t="shared" si="53"/>
        <v>42078.857222222221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>
        <f t="shared" si="52"/>
        <v>2455.5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9">
        <f t="shared" si="55"/>
        <v>42452.577743055561</v>
      </c>
      <c r="L852" s="9">
        <f t="shared" si="53"/>
        <v>42484.957638888889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>
        <f t="shared" si="52"/>
        <v>3170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9">
        <f t="shared" si="55"/>
        <v>42522.630243055552</v>
      </c>
      <c r="L853" s="9">
        <f t="shared" si="53"/>
        <v>42582.572916666672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>
        <f t="shared" si="52"/>
        <v>1339.5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9">
        <f t="shared" si="55"/>
        <v>42656.555497685185</v>
      </c>
      <c r="L854" s="9">
        <f t="shared" si="53"/>
        <v>42667.625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>
        <f t="shared" si="52"/>
        <v>1868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9">
        <f t="shared" si="55"/>
        <v>42021.582280092596</v>
      </c>
      <c r="L855" s="9">
        <f t="shared" si="53"/>
        <v>42051.582280092596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>
        <f t="shared" si="52"/>
        <v>155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9">
        <f t="shared" si="55"/>
        <v>42701.962337962963</v>
      </c>
      <c r="L856" s="9">
        <f t="shared" si="53"/>
        <v>42731.962337962963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>
        <f t="shared" si="52"/>
        <v>16682.150000000001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9">
        <f t="shared" si="55"/>
        <v>42544.875196759262</v>
      </c>
      <c r="L857" s="9">
        <f t="shared" si="53"/>
        <v>42574.875196759262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>
        <f t="shared" si="52"/>
        <v>773.5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9">
        <f t="shared" si="55"/>
        <v>42609.061990740738</v>
      </c>
      <c r="L858" s="9">
        <f t="shared" si="53"/>
        <v>42668.541666666672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>
        <f t="shared" si="52"/>
        <v>286.5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9">
        <f t="shared" si="55"/>
        <v>42291.331377314811</v>
      </c>
      <c r="L859" s="9">
        <f t="shared" si="53"/>
        <v>42333.373043981483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>
        <f t="shared" si="52"/>
        <v>612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9">
        <f t="shared" si="55"/>
        <v>42079.495578703703</v>
      </c>
      <c r="L860" s="9">
        <f t="shared" si="53"/>
        <v>42109.707638888889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>
        <f t="shared" si="52"/>
        <v>902.03499999999997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9">
        <f t="shared" si="55"/>
        <v>42128.570231481484</v>
      </c>
      <c r="L861" s="9">
        <f t="shared" si="53"/>
        <v>42158.75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>
        <f t="shared" si="52"/>
        <v>2142.5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9">
        <f t="shared" si="55"/>
        <v>41570.232789351852</v>
      </c>
      <c r="L862" s="9">
        <f t="shared" si="53"/>
        <v>41600.274456018517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>
        <f t="shared" si="52"/>
        <v>1294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9">
        <f t="shared" si="55"/>
        <v>42599.715324074074</v>
      </c>
      <c r="L863" s="9">
        <f t="shared" si="53"/>
        <v>42629.715324074074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>
        <f t="shared" si="52"/>
        <v>51.5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9">
        <f t="shared" si="55"/>
        <v>41559.3049537037</v>
      </c>
      <c r="L864" s="9">
        <f t="shared" si="53"/>
        <v>41589.346620370372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>
        <f t="shared" si="52"/>
        <v>87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9">
        <f t="shared" si="55"/>
        <v>40920.867662037039</v>
      </c>
      <c r="L865" s="9">
        <f t="shared" si="53"/>
        <v>40950.867662037039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>
        <f t="shared" si="52"/>
        <v>47.5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9">
        <f t="shared" si="55"/>
        <v>41540.856921296298</v>
      </c>
      <c r="L866" s="9">
        <f t="shared" si="53"/>
        <v>41563.165972222225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>
        <f t="shared" si="52"/>
        <v>1389.5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9">
        <f t="shared" si="55"/>
        <v>41230.52311342593</v>
      </c>
      <c r="L867" s="9">
        <f t="shared" si="53"/>
        <v>41290.52311342593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>
        <f t="shared" si="52"/>
        <v>23.5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9">
        <f t="shared" si="55"/>
        <v>42025.387939814813</v>
      </c>
      <c r="L868" s="9">
        <f t="shared" si="53"/>
        <v>42063.381944444445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>
        <f t="shared" si="52"/>
        <v>325.5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9">
        <f t="shared" si="55"/>
        <v>40087.855393518519</v>
      </c>
      <c r="L869" s="9">
        <f t="shared" si="53"/>
        <v>40147.957638888889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>
        <f t="shared" si="52"/>
        <v>606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9">
        <f t="shared" si="55"/>
        <v>41615.777754629627</v>
      </c>
      <c r="L870" s="9">
        <f t="shared" si="53"/>
        <v>41645.777754629627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>
        <f t="shared" si="52"/>
        <v>25.5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9">
        <f t="shared" si="55"/>
        <v>41342.595567129632</v>
      </c>
      <c r="L871" s="9">
        <f t="shared" si="53"/>
        <v>41372.553900462961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>
        <f t="shared" si="52"/>
        <v>521.5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9">
        <f t="shared" si="55"/>
        <v>41487.772256944445</v>
      </c>
      <c r="L872" s="9">
        <f t="shared" si="53"/>
        <v>41517.772256944445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>
        <f t="shared" si="52"/>
        <v>33.5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9">
        <f t="shared" si="55"/>
        <v>41577.311284722222</v>
      </c>
      <c r="L873" s="9">
        <f t="shared" si="53"/>
        <v>41607.352951388886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>
        <f t="shared" si="52"/>
        <v>168.5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9">
        <f t="shared" si="55"/>
        <v>40567.575543981482</v>
      </c>
      <c r="L874" s="9">
        <f t="shared" si="53"/>
        <v>40612.575543981482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>
        <f t="shared" si="52"/>
        <v>33.5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9">
        <f t="shared" si="55"/>
        <v>41183.917129629634</v>
      </c>
      <c r="L875" s="9">
        <f t="shared" si="53"/>
        <v>41223.958796296298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>
        <f t="shared" si="52"/>
        <v>25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9">
        <f t="shared" si="55"/>
        <v>41368.333726851852</v>
      </c>
      <c r="L876" s="9">
        <f t="shared" si="53"/>
        <v>41398.333726851852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>
        <f t="shared" si="52"/>
        <v>375.5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9">
        <f t="shared" si="55"/>
        <v>42248.473738425921</v>
      </c>
      <c r="L877" s="9">
        <f t="shared" si="53"/>
        <v>42268.473738425921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>
        <f t="shared" si="52"/>
        <v>0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9">
        <f t="shared" si="55"/>
        <v>41276.246840277774</v>
      </c>
      <c r="L878" s="9">
        <f t="shared" si="53"/>
        <v>41309.246840277774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>
        <f t="shared" si="52"/>
        <v>665.5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9">
        <f t="shared" si="55"/>
        <v>41597.538888888892</v>
      </c>
      <c r="L879" s="9">
        <f t="shared" si="53"/>
        <v>41627.538888888892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>
        <f t="shared" si="52"/>
        <v>690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9">
        <f t="shared" si="55"/>
        <v>40504.982916666668</v>
      </c>
      <c r="L880" s="9">
        <f t="shared" si="53"/>
        <v>40534.982916666668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>
        <f t="shared" si="52"/>
        <v>33.5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9">
        <f t="shared" si="55"/>
        <v>41037.579918981479</v>
      </c>
      <c r="L881" s="9">
        <f t="shared" si="53"/>
        <v>41058.579918981479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>
        <f t="shared" si="52"/>
        <v>337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9">
        <f t="shared" si="55"/>
        <v>41179.07104166667</v>
      </c>
      <c r="L882" s="9">
        <f t="shared" si="53"/>
        <v>41212.07104166667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>
        <f t="shared" si="52"/>
        <v>60.5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9">
        <f t="shared" si="55"/>
        <v>40877.00099537037</v>
      </c>
      <c r="L883" s="9">
        <f t="shared" si="53"/>
        <v>40922.00099537037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>
        <f t="shared" si="52"/>
        <v>15.5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9">
        <f t="shared" si="55"/>
        <v>40759.610532407409</v>
      </c>
      <c r="L884" s="9">
        <f t="shared" si="53"/>
        <v>40792.610532407409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>
        <f t="shared" si="52"/>
        <v>158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9">
        <f t="shared" si="55"/>
        <v>42371.685590277775</v>
      </c>
      <c r="L885" s="9">
        <f t="shared" si="53"/>
        <v>42431.685590277775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>
        <f t="shared" si="52"/>
        <v>1012.5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9">
        <f t="shared" si="55"/>
        <v>40981.552615740737</v>
      </c>
      <c r="L886" s="9">
        <f t="shared" si="53"/>
        <v>41040.854861111111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>
        <f t="shared" si="52"/>
        <v>11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9">
        <f t="shared" si="55"/>
        <v>42713.691099537042</v>
      </c>
      <c r="L887" s="9">
        <f t="shared" si="53"/>
        <v>42734.691099537042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>
        <f t="shared" si="52"/>
        <v>385.5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9">
        <f t="shared" si="55"/>
        <v>42603.620520833334</v>
      </c>
      <c r="L888" s="9">
        <f t="shared" si="53"/>
        <v>42628.620520833334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>
        <f t="shared" si="52"/>
        <v>106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9">
        <f t="shared" si="55"/>
        <v>41026.708969907406</v>
      </c>
      <c r="L889" s="9">
        <f t="shared" si="53"/>
        <v>41056.708969907406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>
        <f t="shared" si="52"/>
        <v>0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9">
        <f t="shared" si="55"/>
        <v>40751.503298611111</v>
      </c>
      <c r="L890" s="9">
        <f t="shared" si="53"/>
        <v>40787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>
        <f t="shared" si="52"/>
        <v>38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9">
        <f t="shared" si="55"/>
        <v>41887.534062500003</v>
      </c>
      <c r="L891" s="9">
        <f t="shared" si="53"/>
        <v>41917.534062500003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>
        <f t="shared" si="52"/>
        <v>1196.1600000000001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9">
        <f t="shared" si="55"/>
        <v>41569.448831018519</v>
      </c>
      <c r="L892" s="9">
        <f t="shared" si="53"/>
        <v>41599.490497685183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>
        <f t="shared" si="52"/>
        <v>64.5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9">
        <f t="shared" si="55"/>
        <v>41841.781597222223</v>
      </c>
      <c r="L893" s="9">
        <f t="shared" si="53"/>
        <v>41871.781597222223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>
        <f t="shared" si="52"/>
        <v>134.5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9">
        <f t="shared" si="55"/>
        <v>40303.95003472222</v>
      </c>
      <c r="L894" s="9">
        <f t="shared" si="53"/>
        <v>40390.916666666664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>
        <f t="shared" si="52"/>
        <v>1231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9">
        <f t="shared" si="55"/>
        <v>42065.647719907407</v>
      </c>
      <c r="L895" s="9">
        <f t="shared" si="53"/>
        <v>42095.606053240743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>
        <f t="shared" si="52"/>
        <v>102.5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9">
        <f t="shared" si="55"/>
        <v>42496.731597222228</v>
      </c>
      <c r="L896" s="9">
        <f t="shared" si="53"/>
        <v>42526.731597222228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>
        <f t="shared" si="52"/>
        <v>3943.5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9">
        <f t="shared" si="55"/>
        <v>40430.877650462964</v>
      </c>
      <c r="L897" s="9">
        <f t="shared" si="53"/>
        <v>40475.877650462964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>
        <f t="shared" si="52"/>
        <v>101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9">
        <f t="shared" si="55"/>
        <v>42218.622986111113</v>
      </c>
      <c r="L898" s="9">
        <f t="shared" si="53"/>
        <v>42243.916666666672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>
        <f t="shared" ref="R898:R961" si="56">AVERAGE(E898, N898)</f>
        <v>1636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9">
        <f t="shared" si="55"/>
        <v>41211.438750000001</v>
      </c>
      <c r="L899" s="9">
        <f t="shared" ref="L899:L962" si="57">(((I899/60)/60)/24)+DATE(1970,1,1)+(-6/24)</f>
        <v>41241.480416666665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>
        <f t="shared" si="56"/>
        <v>0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9">
        <f t="shared" ref="K900:K963" si="59">(((J900/60)/60)/24)+DATE(1970,1,1)+(-6/24)</f>
        <v>40878.508217592593</v>
      </c>
      <c r="L900" s="9">
        <f t="shared" si="57"/>
        <v>40923.508217592593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>
        <f t="shared" si="56"/>
        <v>36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9">
        <f t="shared" si="59"/>
        <v>40645.849097222221</v>
      </c>
      <c r="L901" s="9">
        <f t="shared" si="57"/>
        <v>40690.849097222221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>
        <f t="shared" si="56"/>
        <v>144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9">
        <f t="shared" si="59"/>
        <v>42429.59956018519</v>
      </c>
      <c r="L902" s="9">
        <f t="shared" si="57"/>
        <v>42459.557893518519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>
        <f t="shared" si="56"/>
        <v>11.5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9">
        <f t="shared" si="59"/>
        <v>40291.56150462963</v>
      </c>
      <c r="L903" s="9">
        <f t="shared" si="57"/>
        <v>40337.549305555556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>
        <f t="shared" si="56"/>
        <v>0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9">
        <f t="shared" si="59"/>
        <v>41829.715532407405</v>
      </c>
      <c r="L904" s="9">
        <f t="shared" si="57"/>
        <v>41881.395833333336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>
        <f t="shared" si="56"/>
        <v>46.5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9">
        <f t="shared" si="59"/>
        <v>41149.546064814815</v>
      </c>
      <c r="L905" s="9">
        <f t="shared" si="57"/>
        <v>41174.850694444445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>
        <f t="shared" si="56"/>
        <v>82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9">
        <f t="shared" si="59"/>
        <v>42341.830289351856</v>
      </c>
      <c r="L906" s="9">
        <f t="shared" si="57"/>
        <v>42371.830289351856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>
        <f t="shared" si="56"/>
        <v>77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9">
        <f t="shared" si="59"/>
        <v>40506.989884259259</v>
      </c>
      <c r="L907" s="9">
        <f t="shared" si="57"/>
        <v>40566.989884259259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>
        <f t="shared" si="56"/>
        <v>101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9">
        <f t="shared" si="59"/>
        <v>41680.939699074072</v>
      </c>
      <c r="L908" s="9">
        <f t="shared" si="57"/>
        <v>41710.898032407407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>
        <f t="shared" si="56"/>
        <v>0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9">
        <f t="shared" si="59"/>
        <v>40766.942395833335</v>
      </c>
      <c r="L909" s="9">
        <f t="shared" si="57"/>
        <v>40796.942395833335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>
        <f t="shared" si="56"/>
        <v>0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9">
        <f t="shared" si="59"/>
        <v>40340.551562499997</v>
      </c>
      <c r="L910" s="9">
        <f t="shared" si="57"/>
        <v>40385.957638888889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>
        <f t="shared" si="56"/>
        <v>0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9">
        <f t="shared" si="59"/>
        <v>41081.44027777778</v>
      </c>
      <c r="L911" s="9">
        <f t="shared" si="57"/>
        <v>41112.916666666664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>
        <f t="shared" si="56"/>
        <v>264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9">
        <f t="shared" si="59"/>
        <v>42737.295358796298</v>
      </c>
      <c r="L912" s="9">
        <f t="shared" si="57"/>
        <v>42797.295358796298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>
        <f t="shared" si="56"/>
        <v>64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9">
        <f t="shared" si="59"/>
        <v>41641.755150462966</v>
      </c>
      <c r="L913" s="9">
        <f t="shared" si="57"/>
        <v>41662.755150462966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>
        <f t="shared" si="56"/>
        <v>0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9">
        <f t="shared" si="59"/>
        <v>41193.859340277777</v>
      </c>
      <c r="L914" s="9">
        <f t="shared" si="57"/>
        <v>41253.901006944441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>
        <f t="shared" si="56"/>
        <v>16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9">
        <f t="shared" si="59"/>
        <v>41003.889108796298</v>
      </c>
      <c r="L915" s="9">
        <f t="shared" si="57"/>
        <v>41033.889108796298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>
        <f t="shared" si="56"/>
        <v>1003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9">
        <f t="shared" si="59"/>
        <v>41116.513275462967</v>
      </c>
      <c r="L916" s="9">
        <f t="shared" si="57"/>
        <v>41146.513275462967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>
        <f t="shared" si="56"/>
        <v>0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9">
        <f t="shared" si="59"/>
        <v>40937.429560185185</v>
      </c>
      <c r="L917" s="9">
        <f t="shared" si="57"/>
        <v>40968.957638888889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>
        <f t="shared" si="56"/>
        <v>192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9">
        <f t="shared" si="59"/>
        <v>40434.603402777779</v>
      </c>
      <c r="L918" s="9">
        <f t="shared" si="57"/>
        <v>40472.958333333336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>
        <f t="shared" si="56"/>
        <v>0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9">
        <f t="shared" si="59"/>
        <v>41802.69363425926</v>
      </c>
      <c r="L919" s="9">
        <f t="shared" si="57"/>
        <v>41833.854166666664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>
        <f t="shared" si="56"/>
        <v>15.5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9">
        <f t="shared" si="59"/>
        <v>41944.666215277779</v>
      </c>
      <c r="L920" s="9">
        <f t="shared" si="57"/>
        <v>41974.707881944443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>
        <f t="shared" si="56"/>
        <v>103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9">
        <f t="shared" si="59"/>
        <v>41227.391724537039</v>
      </c>
      <c r="L921" s="9">
        <f t="shared" si="57"/>
        <v>41262.391724537039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>
        <f t="shared" si="56"/>
        <v>50.5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9">
        <f t="shared" si="59"/>
        <v>41562.42155092593</v>
      </c>
      <c r="L922" s="9">
        <f t="shared" si="57"/>
        <v>41592.463217592594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>
        <f t="shared" si="56"/>
        <v>0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9">
        <f t="shared" si="59"/>
        <v>40846.921018518515</v>
      </c>
      <c r="L923" s="9">
        <f t="shared" si="57"/>
        <v>40888.962685185186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>
        <f t="shared" si="56"/>
        <v>2327.5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9">
        <f t="shared" si="59"/>
        <v>41878.280011574076</v>
      </c>
      <c r="L924" s="9">
        <f t="shared" si="57"/>
        <v>41913.280011574076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>
        <f t="shared" si="56"/>
        <v>2855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9">
        <f t="shared" si="59"/>
        <v>41934.709756944445</v>
      </c>
      <c r="L925" s="9">
        <f t="shared" si="57"/>
        <v>41964.751423611116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>
        <f t="shared" si="56"/>
        <v>168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9">
        <f t="shared" si="59"/>
        <v>41288.692928240744</v>
      </c>
      <c r="L926" s="9">
        <f t="shared" si="57"/>
        <v>41318.692928240744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>
        <f t="shared" si="56"/>
        <v>171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9">
        <f t="shared" si="59"/>
        <v>41575.630914351852</v>
      </c>
      <c r="L927" s="9">
        <f t="shared" si="57"/>
        <v>41605.672581018516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>
        <f t="shared" si="56"/>
        <v>82.5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9">
        <f t="shared" si="59"/>
        <v>40337.77002314815</v>
      </c>
      <c r="L928" s="9">
        <f t="shared" si="57"/>
        <v>40367.694444444445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>
        <f t="shared" si="56"/>
        <v>0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9">
        <f t="shared" si="59"/>
        <v>41013.572858796295</v>
      </c>
      <c r="L929" s="9">
        <f t="shared" si="57"/>
        <v>41043.572858796295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>
        <f t="shared" si="56"/>
        <v>0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9">
        <f t="shared" si="59"/>
        <v>41180.61241898148</v>
      </c>
      <c r="L930" s="9">
        <f t="shared" si="57"/>
        <v>41230.75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>
        <f t="shared" si="56"/>
        <v>801.5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9">
        <f t="shared" si="59"/>
        <v>40977.988067129627</v>
      </c>
      <c r="L931" s="9">
        <f t="shared" si="57"/>
        <v>41007.946400462963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>
        <f t="shared" si="56"/>
        <v>0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9">
        <f t="shared" si="59"/>
        <v>40312.665578703702</v>
      </c>
      <c r="L932" s="9">
        <f t="shared" si="57"/>
        <v>40354.647222222222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>
        <f t="shared" si="56"/>
        <v>175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9">
        <f t="shared" si="59"/>
        <v>41680.109976851854</v>
      </c>
      <c r="L933" s="9">
        <f t="shared" si="57"/>
        <v>41714.666666666664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>
        <f t="shared" si="56"/>
        <v>69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9">
        <f t="shared" si="59"/>
        <v>41310.719270833331</v>
      </c>
      <c r="L934" s="9">
        <f t="shared" si="57"/>
        <v>41355.677604166667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>
        <f t="shared" si="56"/>
        <v>705.5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9">
        <f t="shared" si="59"/>
        <v>41710.919085648151</v>
      </c>
      <c r="L935" s="9">
        <f t="shared" si="57"/>
        <v>41770.919085648151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>
        <f t="shared" si="56"/>
        <v>61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9">
        <f t="shared" si="59"/>
        <v>41733.487083333333</v>
      </c>
      <c r="L936" s="9">
        <f t="shared" si="57"/>
        <v>41763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>
        <f t="shared" si="56"/>
        <v>775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9">
        <f t="shared" si="59"/>
        <v>42368.083668981482</v>
      </c>
      <c r="L937" s="9">
        <f t="shared" si="57"/>
        <v>42398.083668981482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>
        <f t="shared" si="56"/>
        <v>26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9">
        <f t="shared" si="59"/>
        <v>40882.774178240739</v>
      </c>
      <c r="L938" s="9">
        <f t="shared" si="57"/>
        <v>40926.583333333336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>
        <f t="shared" si="56"/>
        <v>0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9">
        <f t="shared" si="59"/>
        <v>41551.548113425924</v>
      </c>
      <c r="L939" s="9">
        <f t="shared" si="57"/>
        <v>41581.589780092596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>
        <f t="shared" si="56"/>
        <v>21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9">
        <f t="shared" si="59"/>
        <v>41124.229722222226</v>
      </c>
      <c r="L940" s="9">
        <f t="shared" si="57"/>
        <v>41154.229722222226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>
        <f t="shared" si="56"/>
        <v>13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9">
        <f t="shared" si="59"/>
        <v>41416.513171296298</v>
      </c>
      <c r="L941" s="9">
        <f t="shared" si="57"/>
        <v>41455.581944444442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>
        <f t="shared" si="56"/>
        <v>21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9">
        <f t="shared" si="59"/>
        <v>42181.758402777778</v>
      </c>
      <c r="L942" s="9">
        <f t="shared" si="57"/>
        <v>42226.758402777778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>
        <f t="shared" si="56"/>
        <v>779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9">
        <f t="shared" si="59"/>
        <v>42745.846585648149</v>
      </c>
      <c r="L943" s="9">
        <f t="shared" si="57"/>
        <v>42775.846585648149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>
        <f t="shared" si="56"/>
        <v>596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9">
        <f t="shared" si="59"/>
        <v>42382.593287037031</v>
      </c>
      <c r="L944" s="9">
        <f t="shared" si="57"/>
        <v>42418.593287037031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>
        <f t="shared" si="56"/>
        <v>342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9">
        <f t="shared" si="59"/>
        <v>42673.41788194445</v>
      </c>
      <c r="L945" s="9">
        <f t="shared" si="57"/>
        <v>42703.459548611107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>
        <f t="shared" si="56"/>
        <v>150.5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9">
        <f t="shared" si="59"/>
        <v>42444.333912037036</v>
      </c>
      <c r="L946" s="9">
        <f t="shared" si="57"/>
        <v>42478.333333333328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>
        <f t="shared" si="56"/>
        <v>3379.5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9">
        <f t="shared" si="59"/>
        <v>42732.622986111113</v>
      </c>
      <c r="L947" s="9">
        <f t="shared" si="57"/>
        <v>42784.749305555553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>
        <f t="shared" si="56"/>
        <v>1250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9">
        <f t="shared" si="59"/>
        <v>42592.500555555554</v>
      </c>
      <c r="L948" s="9">
        <f t="shared" si="57"/>
        <v>42622.500555555554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>
        <f t="shared" si="56"/>
        <v>145.5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9">
        <f t="shared" si="59"/>
        <v>42491.531319444446</v>
      </c>
      <c r="L949" s="9">
        <f t="shared" si="57"/>
        <v>42551.531319444446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>
        <f t="shared" si="56"/>
        <v>0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9">
        <f t="shared" si="59"/>
        <v>42411.578287037039</v>
      </c>
      <c r="L950" s="9">
        <f t="shared" si="57"/>
        <v>42441.578287037039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>
        <f t="shared" si="56"/>
        <v>244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9">
        <f t="shared" si="59"/>
        <v>42360.793703703705</v>
      </c>
      <c r="L951" s="9">
        <f t="shared" si="57"/>
        <v>42420.793703703705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>
        <f t="shared" si="56"/>
        <v>140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9">
        <f t="shared" si="59"/>
        <v>42356.500706018516</v>
      </c>
      <c r="L952" s="9">
        <f t="shared" si="57"/>
        <v>42386.500706018516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>
        <f t="shared" si="56"/>
        <v>713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9">
        <f t="shared" si="59"/>
        <v>42480.403611111105</v>
      </c>
      <c r="L953" s="9">
        <f t="shared" si="57"/>
        <v>42525.403611111105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>
        <f t="shared" si="56"/>
        <v>9658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9">
        <f t="shared" si="59"/>
        <v>42662.363564814819</v>
      </c>
      <c r="L954" s="9">
        <f t="shared" si="57"/>
        <v>42692.405231481483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>
        <f t="shared" si="56"/>
        <v>9884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9">
        <f t="shared" si="59"/>
        <v>41998.914340277777</v>
      </c>
      <c r="L955" s="9">
        <f t="shared" si="57"/>
        <v>42028.914340277777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>
        <f t="shared" si="56"/>
        <v>65.5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9">
        <f t="shared" si="59"/>
        <v>42194.583784722221</v>
      </c>
      <c r="L956" s="9">
        <f t="shared" si="57"/>
        <v>42236.583784722221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>
        <f t="shared" si="56"/>
        <v>3292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9">
        <f t="shared" si="59"/>
        <v>42586.045138888891</v>
      </c>
      <c r="L957" s="9">
        <f t="shared" si="57"/>
        <v>42626.045138888891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>
        <f t="shared" si="56"/>
        <v>8538.5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9">
        <f t="shared" si="59"/>
        <v>42060.663877314815</v>
      </c>
      <c r="L958" s="9">
        <f t="shared" si="57"/>
        <v>42120.622210648144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>
        <f t="shared" si="56"/>
        <v>439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9">
        <f t="shared" si="59"/>
        <v>42660.302465277782</v>
      </c>
      <c r="L959" s="9">
        <f t="shared" si="57"/>
        <v>42691.344131944439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>
        <f t="shared" si="56"/>
        <v>120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9">
        <f t="shared" si="59"/>
        <v>42082.552812499998</v>
      </c>
      <c r="L960" s="9">
        <f t="shared" si="57"/>
        <v>42103.957638888889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>
        <f t="shared" si="56"/>
        <v>449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9">
        <f t="shared" si="59"/>
        <v>41992.924363425926</v>
      </c>
      <c r="L961" s="9">
        <f t="shared" si="57"/>
        <v>42022.924363425926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>
        <f t="shared" si="56"/>
        <v>9800.5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9">
        <f t="shared" si="59"/>
        <v>42766.376793981486</v>
      </c>
      <c r="L962" s="9">
        <f t="shared" si="57"/>
        <v>42808.335127314815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>
        <f t="shared" ref="R962:R1025" si="60">AVERAGE(E962, N962)</f>
        <v>12921.5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9">
        <f t="shared" si="59"/>
        <v>42740.443692129629</v>
      </c>
      <c r="L963" s="9">
        <f t="shared" ref="L963:L1026" si="61">(((I963/60)/60)/24)+DATE(1970,1,1)+(-6/24)</f>
        <v>42786.541666666672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>
        <f t="shared" si="60"/>
        <v>20094.5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9">
        <f t="shared" ref="K964:K1027" si="63">(((J964/60)/60)/24)+DATE(1970,1,1)+(-6/24)</f>
        <v>42373.462418981479</v>
      </c>
      <c r="L964" s="9">
        <f t="shared" si="61"/>
        <v>42411.462418981479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>
        <f t="shared" si="60"/>
        <v>374.5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9">
        <f t="shared" si="63"/>
        <v>42625.385636574079</v>
      </c>
      <c r="L965" s="9">
        <f t="shared" si="61"/>
        <v>42660.385636574079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>
        <f t="shared" si="60"/>
        <v>193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9">
        <f t="shared" si="63"/>
        <v>42208.378692129627</v>
      </c>
      <c r="L966" s="9">
        <f t="shared" si="61"/>
        <v>42248.378692129627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>
        <f t="shared" si="60"/>
        <v>454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9">
        <f t="shared" si="63"/>
        <v>42636.766736111109</v>
      </c>
      <c r="L967" s="9">
        <f t="shared" si="61"/>
        <v>42668.915972222225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>
        <f t="shared" si="60"/>
        <v>152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9">
        <f t="shared" si="63"/>
        <v>42619.385787037041</v>
      </c>
      <c r="L968" s="9">
        <f t="shared" si="61"/>
        <v>42649.385787037041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>
        <f t="shared" si="60"/>
        <v>903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9">
        <f t="shared" si="63"/>
        <v>42422.004328703704</v>
      </c>
      <c r="L969" s="9">
        <f t="shared" si="61"/>
        <v>42481.96266203704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>
        <f t="shared" si="60"/>
        <v>1821.5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9">
        <f t="shared" si="63"/>
        <v>41836.597615740742</v>
      </c>
      <c r="L970" s="9">
        <f t="shared" si="61"/>
        <v>41866.597615740742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>
        <f t="shared" si="60"/>
        <v>55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9">
        <f t="shared" si="63"/>
        <v>42742.05332175926</v>
      </c>
      <c r="L971" s="9">
        <f t="shared" si="61"/>
        <v>42775.05332175926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>
        <f t="shared" si="60"/>
        <v>7005.5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9">
        <f t="shared" si="63"/>
        <v>42720.970520833333</v>
      </c>
      <c r="L972" s="9">
        <f t="shared" si="61"/>
        <v>42757.957638888889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>
        <f t="shared" si="60"/>
        <v>1155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9">
        <f t="shared" si="63"/>
        <v>42111.459027777775</v>
      </c>
      <c r="L973" s="9">
        <f t="shared" si="61"/>
        <v>42156.459027777775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>
        <f t="shared" si="60"/>
        <v>115.5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9">
        <f t="shared" si="63"/>
        <v>41856.615717592591</v>
      </c>
      <c r="L974" s="9">
        <f t="shared" si="61"/>
        <v>41886.040972222225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>
        <f t="shared" si="60"/>
        <v>3485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9">
        <f t="shared" si="63"/>
        <v>42256.764965277776</v>
      </c>
      <c r="L975" s="9">
        <f t="shared" si="61"/>
        <v>42316.806631944448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>
        <f t="shared" si="60"/>
        <v>209.5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9">
        <f t="shared" si="63"/>
        <v>42424.499490740738</v>
      </c>
      <c r="L976" s="9">
        <f t="shared" si="61"/>
        <v>42454.457824074074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>
        <f t="shared" si="60"/>
        <v>141.5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9">
        <f t="shared" si="63"/>
        <v>42489.446585648147</v>
      </c>
      <c r="L977" s="9">
        <f t="shared" si="61"/>
        <v>42549.446585648147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>
        <f t="shared" si="60"/>
        <v>1315.5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9">
        <f t="shared" si="63"/>
        <v>42184.808993055558</v>
      </c>
      <c r="L978" s="9">
        <f t="shared" si="61"/>
        <v>42229.808993055558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>
        <f t="shared" si="60"/>
        <v>1453.5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9">
        <f t="shared" si="63"/>
        <v>42391.692094907412</v>
      </c>
      <c r="L979" s="9">
        <f t="shared" si="61"/>
        <v>42421.692094907412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>
        <f t="shared" si="60"/>
        <v>460.5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9">
        <f t="shared" si="63"/>
        <v>42395.059039351851</v>
      </c>
      <c r="L980" s="9">
        <f t="shared" si="61"/>
        <v>42425.059039351851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>
        <f t="shared" si="60"/>
        <v>48698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9">
        <f t="shared" si="63"/>
        <v>42506.166990740734</v>
      </c>
      <c r="L981" s="9">
        <f t="shared" si="61"/>
        <v>42541.540972222225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>
        <f t="shared" si="60"/>
        <v>14541.08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9">
        <f t="shared" si="63"/>
        <v>41928.654189814813</v>
      </c>
      <c r="L982" s="9">
        <f t="shared" si="61"/>
        <v>41973.695856481485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>
        <f t="shared" si="60"/>
        <v>758.5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9">
        <f t="shared" si="63"/>
        <v>41830.697013888886</v>
      </c>
      <c r="L983" s="9">
        <f t="shared" si="61"/>
        <v>41860.697013888886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>
        <f t="shared" si="60"/>
        <v>7.5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9">
        <f t="shared" si="63"/>
        <v>42615.503310185188</v>
      </c>
      <c r="L984" s="9">
        <f t="shared" si="61"/>
        <v>42645.503310185188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>
        <f t="shared" si="60"/>
        <v>3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9">
        <f t="shared" si="63"/>
        <v>42574.417650462965</v>
      </c>
      <c r="L985" s="9">
        <f t="shared" si="61"/>
        <v>42605.620833333334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>
        <f t="shared" si="60"/>
        <v>15465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9">
        <f t="shared" si="63"/>
        <v>42060.86583333333</v>
      </c>
      <c r="L986" s="9">
        <f t="shared" si="61"/>
        <v>42090.824166666673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>
        <f t="shared" si="60"/>
        <v>54.5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9">
        <f t="shared" si="63"/>
        <v>42339.717708333337</v>
      </c>
      <c r="L987" s="9">
        <f t="shared" si="61"/>
        <v>42369.708333333328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>
        <f t="shared" si="60"/>
        <v>955.5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9">
        <f t="shared" si="63"/>
        <v>42324.517361111109</v>
      </c>
      <c r="L988" s="9">
        <f t="shared" si="61"/>
        <v>42378.75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>
        <f t="shared" si="60"/>
        <v>1286.5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9">
        <f t="shared" si="63"/>
        <v>41773.044560185182</v>
      </c>
      <c r="L989" s="9">
        <f t="shared" si="61"/>
        <v>41813.044560185182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>
        <f t="shared" si="60"/>
        <v>3325.5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9">
        <f t="shared" si="63"/>
        <v>42614.106770833328</v>
      </c>
      <c r="L990" s="9">
        <f t="shared" si="61"/>
        <v>42644.106770833328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>
        <f t="shared" si="60"/>
        <v>0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9">
        <f t="shared" si="63"/>
        <v>42611.683969907404</v>
      </c>
      <c r="L991" s="9">
        <f t="shared" si="61"/>
        <v>42641.683969907404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>
        <f t="shared" si="60"/>
        <v>854.5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9">
        <f t="shared" si="63"/>
        <v>41855.534305555557</v>
      </c>
      <c r="L992" s="9">
        <f t="shared" si="61"/>
        <v>41885.534305555557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>
        <f t="shared" si="60"/>
        <v>14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9">
        <f t="shared" si="63"/>
        <v>42538.50680555556</v>
      </c>
      <c r="L993" s="9">
        <f t="shared" si="61"/>
        <v>42563.535416666666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>
        <f t="shared" si="60"/>
        <v>109.5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9">
        <f t="shared" si="63"/>
        <v>42437.674988425926</v>
      </c>
      <c r="L994" s="9">
        <f t="shared" si="61"/>
        <v>42497.633321759262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>
        <f t="shared" si="60"/>
        <v>235.5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9">
        <f t="shared" si="63"/>
        <v>42652.714907407411</v>
      </c>
      <c r="L995" s="9">
        <f t="shared" si="61"/>
        <v>42685.958333333328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>
        <f t="shared" si="60"/>
        <v>8878.5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9">
        <f t="shared" si="63"/>
        <v>41921.013078703705</v>
      </c>
      <c r="L996" s="9">
        <f t="shared" si="61"/>
        <v>41973.707638888889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>
        <f t="shared" si="60"/>
        <v>2340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9">
        <f t="shared" si="63"/>
        <v>41947.690740740742</v>
      </c>
      <c r="L997" s="9">
        <f t="shared" si="61"/>
        <v>41972.416666666672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>
        <f t="shared" si="60"/>
        <v>367.5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9">
        <f t="shared" si="63"/>
        <v>41817.616435185184</v>
      </c>
      <c r="L998" s="9">
        <f t="shared" si="61"/>
        <v>41847.393750000003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>
        <f t="shared" si="60"/>
        <v>35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9">
        <f t="shared" si="63"/>
        <v>41940.85297453704</v>
      </c>
      <c r="L999" s="9">
        <f t="shared" si="61"/>
        <v>41970.894641203704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>
        <f t="shared" si="60"/>
        <v>36.5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9">
        <f t="shared" si="63"/>
        <v>42281.918993055559</v>
      </c>
      <c r="L1000" s="9">
        <f t="shared" si="61"/>
        <v>42326.960659722223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>
        <f t="shared" si="60"/>
        <v>17682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9">
        <f t="shared" si="63"/>
        <v>41926.04965277778</v>
      </c>
      <c r="L1001" s="9">
        <f t="shared" si="61"/>
        <v>41956.084722222222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>
        <f t="shared" si="60"/>
        <v>5861.5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9">
        <f t="shared" si="63"/>
        <v>42748.809722222228</v>
      </c>
      <c r="L1002" s="9">
        <f t="shared" si="61"/>
        <v>42808.768055555556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>
        <f t="shared" si="60"/>
        <v>9915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9">
        <f t="shared" si="63"/>
        <v>42720.470057870371</v>
      </c>
      <c r="L1003" s="9">
        <f t="shared" si="61"/>
        <v>42765.470057870371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>
        <f t="shared" si="60"/>
        <v>2602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9">
        <f t="shared" si="63"/>
        <v>42325.434189814812</v>
      </c>
      <c r="L1004" s="9">
        <f t="shared" si="61"/>
        <v>42354.999305555553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>
        <f t="shared" si="60"/>
        <v>1491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9">
        <f t="shared" si="63"/>
        <v>42780.459039351852</v>
      </c>
      <c r="L1005" s="9">
        <f t="shared" si="61"/>
        <v>42810.417372685188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>
        <f t="shared" si="60"/>
        <v>1613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9">
        <f t="shared" si="63"/>
        <v>42388.458645833336</v>
      </c>
      <c r="L1006" s="9">
        <f t="shared" si="61"/>
        <v>42418.458645833336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>
        <f t="shared" si="60"/>
        <v>10323.5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9">
        <f t="shared" si="63"/>
        <v>42276.374803240738</v>
      </c>
      <c r="L1007" s="9">
        <f t="shared" si="61"/>
        <v>42307.374803240738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>
        <f t="shared" si="60"/>
        <v>75131.5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9">
        <f t="shared" si="63"/>
        <v>41976.790185185186</v>
      </c>
      <c r="L1008" s="9">
        <f t="shared" si="61"/>
        <v>41985.049305555556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>
        <f t="shared" si="60"/>
        <v>121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9">
        <f t="shared" si="63"/>
        <v>42676.333599537036</v>
      </c>
      <c r="L1009" s="9">
        <f t="shared" si="61"/>
        <v>42718.3752662037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>
        <f t="shared" si="60"/>
        <v>6686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9">
        <f t="shared" si="63"/>
        <v>42702.559201388889</v>
      </c>
      <c r="L1010" s="9">
        <f t="shared" si="61"/>
        <v>42732.559201388889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>
        <f t="shared" si="60"/>
        <v>125.5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9">
        <f t="shared" si="63"/>
        <v>42510.354699074072</v>
      </c>
      <c r="L1011" s="9">
        <f t="shared" si="61"/>
        <v>42540.354699074072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>
        <f t="shared" si="60"/>
        <v>3333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9">
        <f t="shared" si="63"/>
        <v>42561.579421296294</v>
      </c>
      <c r="L1012" s="9">
        <f t="shared" si="61"/>
        <v>42617.874305555553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>
        <f t="shared" si="60"/>
        <v>112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9">
        <f t="shared" si="63"/>
        <v>41946.648090277777</v>
      </c>
      <c r="L1013" s="9">
        <f t="shared" si="61"/>
        <v>41991.648090277777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>
        <f t="shared" si="60"/>
        <v>38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9">
        <f t="shared" si="63"/>
        <v>42714.190416666665</v>
      </c>
      <c r="L1014" s="9">
        <f t="shared" si="61"/>
        <v>42759.190416666665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>
        <f t="shared" si="60"/>
        <v>538763.02500000002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9">
        <f t="shared" si="63"/>
        <v>42339.583981481483</v>
      </c>
      <c r="L1015" s="9">
        <f t="shared" si="61"/>
        <v>42367.583333333328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>
        <f t="shared" si="60"/>
        <v>4361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9">
        <f t="shared" si="63"/>
        <v>41954.752488425926</v>
      </c>
      <c r="L1016" s="9">
        <f t="shared" si="61"/>
        <v>42004.752488425926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>
        <f t="shared" si="60"/>
        <v>1538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9">
        <f t="shared" si="63"/>
        <v>42303.628414351857</v>
      </c>
      <c r="L1017" s="9">
        <f t="shared" si="61"/>
        <v>42333.670081018514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>
        <f t="shared" si="60"/>
        <v>123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9">
        <f t="shared" si="63"/>
        <v>42421.857129629629</v>
      </c>
      <c r="L1018" s="9">
        <f t="shared" si="61"/>
        <v>42466.815462962957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>
        <f t="shared" si="60"/>
        <v>1440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9">
        <f t="shared" si="63"/>
        <v>42289.425173611111</v>
      </c>
      <c r="L1019" s="9">
        <f t="shared" si="61"/>
        <v>42329.466840277775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>
        <f t="shared" si="60"/>
        <v>28776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9">
        <f t="shared" si="63"/>
        <v>42535.242280092592</v>
      </c>
      <c r="L1020" s="9">
        <f t="shared" si="61"/>
        <v>42565.242280092592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>
        <f t="shared" si="60"/>
        <v>314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9">
        <f t="shared" si="63"/>
        <v>42009.723946759259</v>
      </c>
      <c r="L1021" s="9">
        <f t="shared" si="61"/>
        <v>42039.723946759259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>
        <f t="shared" si="60"/>
        <v>10850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9">
        <f t="shared" si="63"/>
        <v>42126.819548611107</v>
      </c>
      <c r="L1022" s="9">
        <f t="shared" si="61"/>
        <v>42156.782638888893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>
        <f t="shared" si="60"/>
        <v>1608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9">
        <f t="shared" si="63"/>
        <v>42271.001979166671</v>
      </c>
      <c r="L1023" s="9">
        <f t="shared" si="61"/>
        <v>42293.916666666672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>
        <f t="shared" si="60"/>
        <v>5516.0550000000003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9">
        <f t="shared" si="63"/>
        <v>42111.396724537044</v>
      </c>
      <c r="L1024" s="9">
        <f t="shared" si="61"/>
        <v>42141.396724537044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>
        <f t="shared" si="60"/>
        <v>1186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9">
        <f t="shared" si="63"/>
        <v>42145.669687500005</v>
      </c>
      <c r="L1025" s="9">
        <f t="shared" si="61"/>
        <v>42175.669687500005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>
        <f t="shared" si="60"/>
        <v>2437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9">
        <f t="shared" si="63"/>
        <v>42370.330590277779</v>
      </c>
      <c r="L1026" s="9">
        <f t="shared" si="61"/>
        <v>42400.330590277779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>
        <f t="shared" ref="R1026:R1089" si="64">AVERAGE(E1026, N1026)</f>
        <v>11894.275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9">
        <f t="shared" si="63"/>
        <v>42049.583761574075</v>
      </c>
      <c r="L1027" s="9">
        <f t="shared" ref="L1027:L1090" si="65">(((I1027/60)/60)/24)+DATE(1970,1,1)+(-6/24)</f>
        <v>42079.542094907403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>
        <f t="shared" si="64"/>
        <v>39010.410000000003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9">
        <f t="shared" ref="K1028:K1091" si="67">(((J1028/60)/60)/24)+DATE(1970,1,1)+(-6/24)</f>
        <v>42426.157592592594</v>
      </c>
      <c r="L1028" s="9">
        <f t="shared" si="65"/>
        <v>42460.115925925929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>
        <f t="shared" si="64"/>
        <v>3561.29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9">
        <f t="shared" si="67"/>
        <v>41904.784108796295</v>
      </c>
      <c r="L1029" s="9">
        <f t="shared" si="65"/>
        <v>41934.784108796295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>
        <f t="shared" si="64"/>
        <v>3922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9">
        <f t="shared" si="67"/>
        <v>42755.377372685187</v>
      </c>
      <c r="L1030" s="9">
        <f t="shared" si="65"/>
        <v>42800.583333333328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>
        <f t="shared" si="64"/>
        <v>5991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9">
        <f t="shared" si="67"/>
        <v>42044.461886574078</v>
      </c>
      <c r="L1031" s="9">
        <f t="shared" si="65"/>
        <v>42098.665972222225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>
        <f t="shared" si="64"/>
        <v>5658.5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9">
        <f t="shared" si="67"/>
        <v>42611.233206018514</v>
      </c>
      <c r="L1032" s="9">
        <f t="shared" si="65"/>
        <v>42625.233206018514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>
        <f t="shared" si="64"/>
        <v>3500.5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9">
        <f t="shared" si="67"/>
        <v>42324.514004629629</v>
      </c>
      <c r="L1033" s="9">
        <f t="shared" si="65"/>
        <v>42354.514004629629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>
        <f t="shared" si="64"/>
        <v>5419.5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9">
        <f t="shared" si="67"/>
        <v>42514.416956018518</v>
      </c>
      <c r="L1034" s="9">
        <f t="shared" si="65"/>
        <v>42544.416956018518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>
        <f t="shared" si="64"/>
        <v>2977.42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9">
        <f t="shared" si="67"/>
        <v>42688.482407407413</v>
      </c>
      <c r="L1035" s="9">
        <f t="shared" si="65"/>
        <v>42716.482407407413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>
        <f t="shared" si="64"/>
        <v>696.5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9">
        <f t="shared" si="67"/>
        <v>42554.916712962964</v>
      </c>
      <c r="L1036" s="9">
        <f t="shared" si="65"/>
        <v>42586.915972222225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>
        <f t="shared" si="64"/>
        <v>3333.0450000000001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9">
        <f t="shared" si="67"/>
        <v>42016.391435185185</v>
      </c>
      <c r="L1037" s="9">
        <f t="shared" si="65"/>
        <v>42046.391435185185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>
        <f t="shared" si="64"/>
        <v>2514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9">
        <f t="shared" si="67"/>
        <v>41249.198958333334</v>
      </c>
      <c r="L1038" s="9">
        <f t="shared" si="65"/>
        <v>41281.083333333336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>
        <f t="shared" si="64"/>
        <v>2633.61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9">
        <f t="shared" si="67"/>
        <v>42119.572476851856</v>
      </c>
      <c r="L1039" s="9">
        <f t="shared" si="65"/>
        <v>42141.958333333328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>
        <f t="shared" si="64"/>
        <v>521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9">
        <f t="shared" si="67"/>
        <v>42417.981747685189</v>
      </c>
      <c r="L1040" s="9">
        <f t="shared" si="65"/>
        <v>42447.940081018518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>
        <f t="shared" si="64"/>
        <v>1120.5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9">
        <f t="shared" si="67"/>
        <v>42691.859328703707</v>
      </c>
      <c r="L1041" s="9">
        <f t="shared" si="65"/>
        <v>42717.082638888889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>
        <f t="shared" si="64"/>
        <v>335.5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9">
        <f t="shared" si="67"/>
        <v>42579.458437499998</v>
      </c>
      <c r="L1042" s="9">
        <f t="shared" si="65"/>
        <v>42609.458437499998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>
        <f t="shared" si="64"/>
        <v>125.5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9">
        <f t="shared" si="67"/>
        <v>41830.810092592597</v>
      </c>
      <c r="L1043" s="9">
        <f t="shared" si="65"/>
        <v>41850.810092592597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>
        <f t="shared" si="64"/>
        <v>0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9">
        <f t="shared" si="67"/>
        <v>41851.446157407408</v>
      </c>
      <c r="L1044" s="9">
        <f t="shared" si="65"/>
        <v>41894.166666666664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>
        <f t="shared" si="64"/>
        <v>5.5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9">
        <f t="shared" si="67"/>
        <v>42114.002951388888</v>
      </c>
      <c r="L1045" s="9">
        <f t="shared" si="65"/>
        <v>42144.002951388888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>
        <f t="shared" si="64"/>
        <v>4414.5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9">
        <f t="shared" si="67"/>
        <v>42011.675937499997</v>
      </c>
      <c r="L1046" s="9">
        <f t="shared" si="65"/>
        <v>42068.602083333331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>
        <f t="shared" si="64"/>
        <v>4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9">
        <f t="shared" si="67"/>
        <v>41844.624421296299</v>
      </c>
      <c r="L1047" s="9">
        <f t="shared" si="65"/>
        <v>41874.624421296299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>
        <f t="shared" si="64"/>
        <v>137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9">
        <f t="shared" si="67"/>
        <v>42319.601388888885</v>
      </c>
      <c r="L1048" s="9">
        <f t="shared" si="65"/>
        <v>42364.601388888885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>
        <f t="shared" si="64"/>
        <v>0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9">
        <f t="shared" si="67"/>
        <v>41918.568460648145</v>
      </c>
      <c r="L1049" s="9">
        <f t="shared" si="65"/>
        <v>41948.610127314816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>
        <f t="shared" si="64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9">
        <f t="shared" si="67"/>
        <v>42597.803113425922</v>
      </c>
      <c r="L1050" s="9">
        <f t="shared" si="65"/>
        <v>42637.803113425922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>
        <f t="shared" si="64"/>
        <v>108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9">
        <f t="shared" si="67"/>
        <v>42382.181076388893</v>
      </c>
      <c r="L1051" s="9">
        <f t="shared" si="65"/>
        <v>42412.181076388893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>
        <f t="shared" si="64"/>
        <v>0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9">
        <f t="shared" si="67"/>
        <v>42231.5471875</v>
      </c>
      <c r="L1052" s="9">
        <f t="shared" si="65"/>
        <v>42261.5471875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>
        <f t="shared" si="64"/>
        <v>0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9">
        <f t="shared" si="67"/>
        <v>41849.764178240745</v>
      </c>
      <c r="L1053" s="9">
        <f t="shared" si="65"/>
        <v>41877.764178240745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>
        <f t="shared" si="64"/>
        <v>0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9">
        <f t="shared" si="67"/>
        <v>42483.547395833331</v>
      </c>
      <c r="L1054" s="9">
        <f t="shared" si="65"/>
        <v>42527.589583333334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>
        <f t="shared" si="64"/>
        <v>0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9">
        <f t="shared" si="67"/>
        <v>42774.922824074078</v>
      </c>
      <c r="L1055" s="9">
        <f t="shared" si="65"/>
        <v>42799.922824074078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>
        <f t="shared" si="64"/>
        <v>8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9">
        <f t="shared" si="67"/>
        <v>41831.601840277777</v>
      </c>
      <c r="L1056" s="9">
        <f t="shared" si="65"/>
        <v>41861.666666666664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>
        <f t="shared" si="64"/>
        <v>0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9">
        <f t="shared" si="67"/>
        <v>42406.742418981477</v>
      </c>
      <c r="L1057" s="9">
        <f t="shared" si="65"/>
        <v>42436.742418981477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>
        <f t="shared" si="64"/>
        <v>0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9">
        <f t="shared" si="67"/>
        <v>42058.469641203701</v>
      </c>
      <c r="L1058" s="9">
        <f t="shared" si="65"/>
        <v>42118.427974537044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>
        <f t="shared" si="64"/>
        <v>0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9">
        <f t="shared" si="67"/>
        <v>42678.621331018512</v>
      </c>
      <c r="L1059" s="9">
        <f t="shared" si="65"/>
        <v>42708.662997685184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>
        <f t="shared" si="64"/>
        <v>0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9">
        <f t="shared" si="67"/>
        <v>42047.650960648149</v>
      </c>
      <c r="L1060" s="9">
        <f t="shared" si="65"/>
        <v>42088.75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>
        <f t="shared" si="64"/>
        <v>0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9">
        <f t="shared" si="67"/>
        <v>42046.54</v>
      </c>
      <c r="L1061" s="9">
        <f t="shared" si="65"/>
        <v>42076.498333333337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>
        <f t="shared" si="64"/>
        <v>0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9">
        <f t="shared" si="67"/>
        <v>42079.663113425922</v>
      </c>
      <c r="L1062" s="9">
        <f t="shared" si="65"/>
        <v>42109.663113425922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>
        <f t="shared" si="64"/>
        <v>25.5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9">
        <f t="shared" si="67"/>
        <v>42432.026712962965</v>
      </c>
      <c r="L1063" s="9">
        <f t="shared" si="65"/>
        <v>42491.791666666672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>
        <f t="shared" si="64"/>
        <v>0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9">
        <f t="shared" si="67"/>
        <v>42556.557187500002</v>
      </c>
      <c r="L1064" s="9">
        <f t="shared" si="65"/>
        <v>42563.557187500002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>
        <f t="shared" si="64"/>
        <v>97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9">
        <f t="shared" si="67"/>
        <v>42582.780810185184</v>
      </c>
      <c r="L1065" s="9">
        <f t="shared" si="65"/>
        <v>42612.780810185184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>
        <f t="shared" si="64"/>
        <v>0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9">
        <f t="shared" si="67"/>
        <v>41416.978043981479</v>
      </c>
      <c r="L1066" s="9">
        <f t="shared" si="65"/>
        <v>41461.978043981479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>
        <f t="shared" si="64"/>
        <v>4100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9">
        <f t="shared" si="67"/>
        <v>41661.131041666667</v>
      </c>
      <c r="L1067" s="9">
        <f t="shared" si="65"/>
        <v>41689.131041666667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>
        <f t="shared" si="64"/>
        <v>43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9">
        <f t="shared" si="67"/>
        <v>41445.712754629632</v>
      </c>
      <c r="L1068" s="9">
        <f t="shared" si="65"/>
        <v>41490.712754629632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>
        <f t="shared" si="64"/>
        <v>2599.5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9">
        <f t="shared" si="67"/>
        <v>41599.605682870373</v>
      </c>
      <c r="L1069" s="9">
        <f t="shared" si="65"/>
        <v>41629.605682870373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>
        <f t="shared" si="64"/>
        <v>70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9">
        <f t="shared" si="67"/>
        <v>42440.121111111104</v>
      </c>
      <c r="L1070" s="9">
        <f t="shared" si="65"/>
        <v>42470.079444444447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>
        <f t="shared" si="64"/>
        <v>24.5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9">
        <f t="shared" si="67"/>
        <v>41571.979849537034</v>
      </c>
      <c r="L1071" s="9">
        <f t="shared" si="65"/>
        <v>41604.021516203706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>
        <f t="shared" si="64"/>
        <v>435.5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9">
        <f t="shared" si="67"/>
        <v>41162.761828703704</v>
      </c>
      <c r="L1072" s="9">
        <f t="shared" si="65"/>
        <v>41182.761828703704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>
        <f t="shared" si="64"/>
        <v>36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9">
        <f t="shared" si="67"/>
        <v>42295.503391203703</v>
      </c>
      <c r="L1073" s="9">
        <f t="shared" si="65"/>
        <v>42325.545057870375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>
        <f t="shared" si="64"/>
        <v>0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9">
        <f t="shared" si="67"/>
        <v>41645.582141203704</v>
      </c>
      <c r="L1074" s="9">
        <f t="shared" si="65"/>
        <v>41675.582141203704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>
        <f t="shared" si="64"/>
        <v>27.5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9">
        <f t="shared" si="67"/>
        <v>40802.714594907404</v>
      </c>
      <c r="L1075" s="9">
        <f t="shared" si="65"/>
        <v>40832.714594907404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>
        <f t="shared" si="64"/>
        <v>5.5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9">
        <f t="shared" si="67"/>
        <v>41612.922974537039</v>
      </c>
      <c r="L1076" s="9">
        <f t="shared" si="65"/>
        <v>41642.922974537039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>
        <f t="shared" si="64"/>
        <v>1718.5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9">
        <f t="shared" si="67"/>
        <v>41005.654120370367</v>
      </c>
      <c r="L1077" s="9">
        <f t="shared" si="65"/>
        <v>41035.654120370367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>
        <f t="shared" si="64"/>
        <v>24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9">
        <f t="shared" si="67"/>
        <v>41838.127893518518</v>
      </c>
      <c r="L1078" s="9">
        <f t="shared" si="65"/>
        <v>41893.127893518518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>
        <f t="shared" si="64"/>
        <v>24024.5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9">
        <f t="shared" si="67"/>
        <v>42352.91679398148</v>
      </c>
      <c r="L1079" s="9">
        <f t="shared" si="65"/>
        <v>42382.91679398148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>
        <f t="shared" si="64"/>
        <v>3755.5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9">
        <f t="shared" si="67"/>
        <v>40700.945844907408</v>
      </c>
      <c r="L1080" s="9">
        <f t="shared" si="65"/>
        <v>40745.945844907408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>
        <f t="shared" si="64"/>
        <v>25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9">
        <f t="shared" si="67"/>
        <v>42479.316388888896</v>
      </c>
      <c r="L1081" s="9">
        <f t="shared" si="65"/>
        <v>42504.316388888896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>
        <f t="shared" si="64"/>
        <v>348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9">
        <f t="shared" si="67"/>
        <v>41739.888113425928</v>
      </c>
      <c r="L1082" s="9">
        <f t="shared" si="65"/>
        <v>41769.888113425928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>
        <f t="shared" si="64"/>
        <v>959.5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9">
        <f t="shared" si="67"/>
        <v>42002.676990740743</v>
      </c>
      <c r="L1083" s="9">
        <f t="shared" si="65"/>
        <v>42032.676990740743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>
        <f t="shared" si="64"/>
        <v>8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9">
        <f t="shared" si="67"/>
        <v>41101.656111111115</v>
      </c>
      <c r="L1084" s="9">
        <f t="shared" si="65"/>
        <v>41131.656111111115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>
        <f t="shared" si="64"/>
        <v>29.5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9">
        <f t="shared" si="67"/>
        <v>41793.409525462965</v>
      </c>
      <c r="L1085" s="9">
        <f t="shared" si="65"/>
        <v>41853.409525462965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>
        <f t="shared" si="64"/>
        <v>205.5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9">
        <f t="shared" si="67"/>
        <v>41829.662083333329</v>
      </c>
      <c r="L1086" s="9">
        <f t="shared" si="65"/>
        <v>41859.662083333329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>
        <f t="shared" si="64"/>
        <v>0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9">
        <f t="shared" si="67"/>
        <v>42413.421006944445</v>
      </c>
      <c r="L1087" s="9">
        <f t="shared" si="65"/>
        <v>42443.379340277781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>
        <f t="shared" si="64"/>
        <v>517.5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9">
        <f t="shared" si="67"/>
        <v>41845.616793981484</v>
      </c>
      <c r="L1088" s="9">
        <f t="shared" si="65"/>
        <v>41875.616793981484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>
        <f t="shared" si="64"/>
        <v>8.5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9">
        <f t="shared" si="67"/>
        <v>41775.463969907411</v>
      </c>
      <c r="L1089" s="9">
        <f t="shared" si="65"/>
        <v>41805.463969907411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>
        <f t="shared" si="64"/>
        <v>0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9">
        <f t="shared" si="67"/>
        <v>41723.549386574072</v>
      </c>
      <c r="L1090" s="9">
        <f t="shared" si="65"/>
        <v>41753.549386574072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>
        <f t="shared" ref="R1090:R1153" si="68">AVERAGE(E1090, N1090)</f>
        <v>3264.67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9">
        <f t="shared" si="67"/>
        <v>42150.939525462964</v>
      </c>
      <c r="L1091" s="9">
        <f t="shared" ref="L1091:L1154" si="69">(((I1091/60)/60)/24)+DATE(1970,1,1)+(-6/24)</f>
        <v>42180.939525462964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>
        <f t="shared" si="68"/>
        <v>611.5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9">
        <f t="shared" ref="K1092:K1155" si="71">(((J1092/60)/60)/24)+DATE(1970,1,1)+(-6/24)</f>
        <v>42122.935798611114</v>
      </c>
      <c r="L1092" s="9">
        <f t="shared" si="69"/>
        <v>42152.935798611114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>
        <f t="shared" si="68"/>
        <v>3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9">
        <f t="shared" si="71"/>
        <v>42440.570277777777</v>
      </c>
      <c r="L1093" s="9">
        <f t="shared" si="69"/>
        <v>42470.528611111105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>
        <f t="shared" si="68"/>
        <v>13.5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9">
        <f t="shared" si="71"/>
        <v>41249.775902777779</v>
      </c>
      <c r="L1094" s="9">
        <f t="shared" si="69"/>
        <v>41279.775902777779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>
        <f t="shared" si="68"/>
        <v>14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9">
        <f t="shared" si="71"/>
        <v>42396.723807870367</v>
      </c>
      <c r="L1095" s="9">
        <f t="shared" si="69"/>
        <v>42411.723807870367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>
        <f t="shared" si="68"/>
        <v>23.125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9">
        <f t="shared" si="71"/>
        <v>40795.463344907403</v>
      </c>
      <c r="L1096" s="9">
        <f t="shared" si="69"/>
        <v>40825.463344907403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>
        <f t="shared" si="68"/>
        <v>1660.5050000000001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9">
        <f t="shared" si="71"/>
        <v>41486.287268518521</v>
      </c>
      <c r="L1097" s="9">
        <f t="shared" si="69"/>
        <v>41516.287268518521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>
        <f t="shared" si="68"/>
        <v>12634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9">
        <f t="shared" si="71"/>
        <v>41885.26798611111</v>
      </c>
      <c r="L1098" s="9">
        <f t="shared" si="69"/>
        <v>41915.895833333336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>
        <f t="shared" si="68"/>
        <v>1090.5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9">
        <f t="shared" si="71"/>
        <v>41660.542557870373</v>
      </c>
      <c r="L1099" s="9">
        <f t="shared" si="69"/>
        <v>41700.542557870373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>
        <f t="shared" si="68"/>
        <v>27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9">
        <f t="shared" si="71"/>
        <v>41712.512673611112</v>
      </c>
      <c r="L1100" s="9">
        <f t="shared" si="69"/>
        <v>41742.512673611112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>
        <f t="shared" si="68"/>
        <v>912.5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9">
        <f t="shared" si="71"/>
        <v>42107.586435185185</v>
      </c>
      <c r="L1101" s="9">
        <f t="shared" si="69"/>
        <v>42137.586435185185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>
        <f t="shared" si="68"/>
        <v>13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9">
        <f t="shared" si="71"/>
        <v>42383.860775462963</v>
      </c>
      <c r="L1102" s="9">
        <f t="shared" si="69"/>
        <v>42413.860775462963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>
        <f t="shared" si="68"/>
        <v>55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9">
        <f t="shared" si="71"/>
        <v>42538.52243055556</v>
      </c>
      <c r="L1103" s="9">
        <f t="shared" si="69"/>
        <v>42565.508333333331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>
        <f t="shared" si="68"/>
        <v>23.5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9">
        <f t="shared" si="71"/>
        <v>41576.795428240745</v>
      </c>
      <c r="L1104" s="9">
        <f t="shared" si="69"/>
        <v>41616.999305555553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>
        <f t="shared" si="68"/>
        <v>224.5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9">
        <f t="shared" si="71"/>
        <v>42478.97210648148</v>
      </c>
      <c r="L1105" s="9">
        <f t="shared" si="69"/>
        <v>42538.97210648148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>
        <f t="shared" si="68"/>
        <v>129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9">
        <f t="shared" si="71"/>
        <v>41771.15996527778</v>
      </c>
      <c r="L1106" s="9">
        <f t="shared" si="69"/>
        <v>41801.15996527778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>
        <f t="shared" si="68"/>
        <v>1504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9">
        <f t="shared" si="71"/>
        <v>41691.885729166665</v>
      </c>
      <c r="L1107" s="9">
        <f t="shared" si="69"/>
        <v>41721.8440625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>
        <f t="shared" si="68"/>
        <v>725.5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9">
        <f t="shared" si="71"/>
        <v>40973.490451388891</v>
      </c>
      <c r="L1108" s="9">
        <f t="shared" si="69"/>
        <v>41003.448784722219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>
        <f t="shared" si="68"/>
        <v>86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9">
        <f t="shared" si="71"/>
        <v>41813.611388888887</v>
      </c>
      <c r="L1109" s="9">
        <f t="shared" si="69"/>
        <v>41843.611388888887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>
        <f t="shared" si="68"/>
        <v>0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9">
        <f t="shared" si="71"/>
        <v>40952.386979166666</v>
      </c>
      <c r="L1110" s="9">
        <f t="shared" si="69"/>
        <v>41012.345312500001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>
        <f t="shared" si="68"/>
        <v>376.75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9">
        <f t="shared" si="71"/>
        <v>42662.502199074079</v>
      </c>
      <c r="L1111" s="9">
        <f t="shared" si="69"/>
        <v>42692.543865740736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>
        <f t="shared" si="68"/>
        <v>24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9">
        <f t="shared" si="71"/>
        <v>41220.683124999996</v>
      </c>
      <c r="L1112" s="9">
        <f t="shared" si="69"/>
        <v>41250.683124999996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>
        <f t="shared" si="68"/>
        <v>133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9">
        <f t="shared" si="71"/>
        <v>42346.953587962969</v>
      </c>
      <c r="L1113" s="9">
        <f t="shared" si="69"/>
        <v>42376.953587962969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>
        <f t="shared" si="68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9">
        <f t="shared" si="71"/>
        <v>41963.509386574078</v>
      </c>
      <c r="L1114" s="9">
        <f t="shared" si="69"/>
        <v>42023.104166666672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>
        <f t="shared" si="68"/>
        <v>15792.46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9">
        <f t="shared" si="71"/>
        <v>41835.727083333331</v>
      </c>
      <c r="L1115" s="9">
        <f t="shared" si="69"/>
        <v>41865.727083333331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>
        <f t="shared" si="68"/>
        <v>3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9">
        <f t="shared" si="71"/>
        <v>41526.095914351856</v>
      </c>
      <c r="L1116" s="9">
        <f t="shared" si="69"/>
        <v>41556.095914351856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>
        <f t="shared" si="68"/>
        <v>6.5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9">
        <f t="shared" si="71"/>
        <v>42429.445543981477</v>
      </c>
      <c r="L1117" s="9">
        <f t="shared" si="69"/>
        <v>42459.403877314813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>
        <f t="shared" si="68"/>
        <v>28.5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9">
        <f t="shared" si="71"/>
        <v>41009.597314814811</v>
      </c>
      <c r="L1118" s="9">
        <f t="shared" si="69"/>
        <v>41069.597314814811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>
        <f t="shared" si="68"/>
        <v>94.26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9">
        <f t="shared" si="71"/>
        <v>42333.348530092597</v>
      </c>
      <c r="L1119" s="9">
        <f t="shared" si="69"/>
        <v>42363.348530092597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>
        <f t="shared" si="68"/>
        <v>45.5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9">
        <f t="shared" si="71"/>
        <v>41703.91642361111</v>
      </c>
      <c r="L1120" s="9">
        <f t="shared" si="69"/>
        <v>41733.874756944446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>
        <f t="shared" si="68"/>
        <v>56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9">
        <f t="shared" si="71"/>
        <v>41722.542407407411</v>
      </c>
      <c r="L1121" s="9">
        <f t="shared" si="69"/>
        <v>41735.542407407411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>
        <f t="shared" si="68"/>
        <v>3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9">
        <f t="shared" si="71"/>
        <v>40799.622685185182</v>
      </c>
      <c r="L1122" s="9">
        <f t="shared" si="69"/>
        <v>40844.622685185182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>
        <f t="shared" si="68"/>
        <v>0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9">
        <f t="shared" si="71"/>
        <v>42412.684212962966</v>
      </c>
      <c r="L1123" s="9">
        <f t="shared" si="69"/>
        <v>42442.642546296294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>
        <f t="shared" si="68"/>
        <v>17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9">
        <f t="shared" si="71"/>
        <v>41410.453993055555</v>
      </c>
      <c r="L1124" s="9">
        <f t="shared" si="69"/>
        <v>41424.453993055555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>
        <f t="shared" si="68"/>
        <v>0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9">
        <f t="shared" si="71"/>
        <v>41718.2737037037</v>
      </c>
      <c r="L1125" s="9">
        <f t="shared" si="69"/>
        <v>41748.2737037037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>
        <f t="shared" si="68"/>
        <v>7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9">
        <f t="shared" si="71"/>
        <v>42094.417256944449</v>
      </c>
      <c r="L1126" s="9">
        <f t="shared" si="69"/>
        <v>42124.417256944449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>
        <f t="shared" si="68"/>
        <v>216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9">
        <f t="shared" si="71"/>
        <v>42212.374189814815</v>
      </c>
      <c r="L1127" s="9">
        <f t="shared" si="69"/>
        <v>42272.374189814815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>
        <f t="shared" si="68"/>
        <v>0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9">
        <f t="shared" si="71"/>
        <v>42535.077476851846</v>
      </c>
      <c r="L1128" s="9">
        <f t="shared" si="69"/>
        <v>42565.077476851846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>
        <f t="shared" si="68"/>
        <v>6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9">
        <f t="shared" si="71"/>
        <v>41926.604166666664</v>
      </c>
      <c r="L1129" s="9">
        <f t="shared" si="69"/>
        <v>41957.645833333328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>
        <f t="shared" si="68"/>
        <v>304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9">
        <f t="shared" si="71"/>
        <v>41828.399502314816</v>
      </c>
      <c r="L1130" s="9">
        <f t="shared" si="69"/>
        <v>41858.399502314816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>
        <f t="shared" si="68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9">
        <f t="shared" si="71"/>
        <v>42496.014965277776</v>
      </c>
      <c r="L1131" s="9">
        <f t="shared" si="69"/>
        <v>42526.014965277776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>
        <f t="shared" si="68"/>
        <v>11.5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9">
        <f t="shared" si="71"/>
        <v>41908.746527777781</v>
      </c>
      <c r="L1132" s="9">
        <f t="shared" si="69"/>
        <v>41968.788194444445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>
        <f t="shared" si="68"/>
        <v>7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9">
        <f t="shared" si="71"/>
        <v>42332.658194444448</v>
      </c>
      <c r="L1133" s="9">
        <f t="shared" si="69"/>
        <v>42362.658194444448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>
        <f t="shared" si="68"/>
        <v>0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9">
        <f t="shared" si="71"/>
        <v>42705.865405092598</v>
      </c>
      <c r="L1134" s="9">
        <f t="shared" si="69"/>
        <v>42735.865405092598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>
        <f t="shared" si="68"/>
        <v>725.5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9">
        <f t="shared" si="71"/>
        <v>41821.157187500001</v>
      </c>
      <c r="L1135" s="9">
        <f t="shared" si="69"/>
        <v>41851.157187500001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>
        <f t="shared" si="68"/>
        <v>10.5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9">
        <f t="shared" si="71"/>
        <v>41958.035046296296</v>
      </c>
      <c r="L1136" s="9">
        <f t="shared" si="69"/>
        <v>41971.939583333333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>
        <f t="shared" si="68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9">
        <f t="shared" si="71"/>
        <v>42558.739513888882</v>
      </c>
      <c r="L1137" s="9">
        <f t="shared" si="69"/>
        <v>42588.739513888882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>
        <f t="shared" si="68"/>
        <v>25.5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9">
        <f t="shared" si="71"/>
        <v>42327.421631944439</v>
      </c>
      <c r="L1138" s="9">
        <f t="shared" si="69"/>
        <v>42357.421631944439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>
        <f t="shared" si="68"/>
        <v>138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9">
        <f t="shared" si="71"/>
        <v>42453.569687499999</v>
      </c>
      <c r="L1139" s="9">
        <f t="shared" si="69"/>
        <v>42483.569687499999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>
        <f t="shared" si="68"/>
        <v>4957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9">
        <f t="shared" si="71"/>
        <v>42736.6566087963</v>
      </c>
      <c r="L1140" s="9">
        <f t="shared" si="69"/>
        <v>42756.6566087963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>
        <f t="shared" si="68"/>
        <v>64.5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9">
        <f t="shared" si="71"/>
        <v>41975.097523148142</v>
      </c>
      <c r="L1141" s="9">
        <f t="shared" si="69"/>
        <v>42005.097523148142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>
        <f t="shared" si="68"/>
        <v>3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9">
        <f t="shared" si="71"/>
        <v>42192.212048611109</v>
      </c>
      <c r="L1142" s="9">
        <f t="shared" si="69"/>
        <v>42222.212048611109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>
        <f t="shared" si="68"/>
        <v>0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9">
        <f t="shared" si="71"/>
        <v>42164.449652777781</v>
      </c>
      <c r="L1143" s="9">
        <f t="shared" si="69"/>
        <v>42194.449652777781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>
        <f t="shared" si="68"/>
        <v>0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9">
        <f t="shared" si="71"/>
        <v>42021.756099537044</v>
      </c>
      <c r="L1144" s="9">
        <f t="shared" si="69"/>
        <v>42051.756099537044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>
        <f t="shared" si="68"/>
        <v>0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9">
        <f t="shared" si="71"/>
        <v>42324.94358796296</v>
      </c>
      <c r="L1145" s="9">
        <f t="shared" si="69"/>
        <v>42354.94358796296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>
        <f t="shared" si="68"/>
        <v>97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9">
        <f t="shared" si="71"/>
        <v>42092.931944444441</v>
      </c>
      <c r="L1146" s="9">
        <f t="shared" si="69"/>
        <v>42122.931944444441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>
        <f t="shared" si="68"/>
        <v>0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9">
        <f t="shared" si="71"/>
        <v>41854.497592592597</v>
      </c>
      <c r="L1147" s="9">
        <f t="shared" si="69"/>
        <v>41914.497592592597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>
        <f t="shared" si="68"/>
        <v>50.5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9">
        <f t="shared" si="71"/>
        <v>41723.7033912037</v>
      </c>
      <c r="L1148" s="9">
        <f t="shared" si="69"/>
        <v>41761.7033912037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>
        <f t="shared" si="68"/>
        <v>271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9">
        <f t="shared" si="71"/>
        <v>41871.722025462965</v>
      </c>
      <c r="L1149" s="9">
        <f t="shared" si="69"/>
        <v>41931.722025462965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>
        <f t="shared" si="68"/>
        <v>0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9">
        <f t="shared" si="71"/>
        <v>42674.921076388884</v>
      </c>
      <c r="L1150" s="9">
        <f t="shared" si="69"/>
        <v>42704.962743055556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>
        <f t="shared" si="68"/>
        <v>38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9">
        <f t="shared" si="71"/>
        <v>42507.46025462963</v>
      </c>
      <c r="L1151" s="9">
        <f t="shared" si="69"/>
        <v>42537.46025462963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>
        <f t="shared" si="68"/>
        <v>38.5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9">
        <f t="shared" si="71"/>
        <v>42317.704571759255</v>
      </c>
      <c r="L1152" s="9">
        <f t="shared" si="69"/>
        <v>42377.704571759255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>
        <f t="shared" si="68"/>
        <v>129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9">
        <f t="shared" si="71"/>
        <v>42223.852581018517</v>
      </c>
      <c r="L1153" s="9">
        <f t="shared" si="69"/>
        <v>42253.852581018517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>
        <f t="shared" si="68"/>
        <v>0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9">
        <f t="shared" si="71"/>
        <v>42109.459629629629</v>
      </c>
      <c r="L1154" s="9">
        <f t="shared" si="69"/>
        <v>42139.459629629629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>
        <f t="shared" ref="R1154:R1217" si="72">AVERAGE(E1154, N1154)</f>
        <v>463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9">
        <f t="shared" si="71"/>
        <v>42143.464178240742</v>
      </c>
      <c r="L1155" s="9">
        <f t="shared" ref="L1155:L1218" si="73">(((I1155/60)/60)/24)+DATE(1970,1,1)+(-6/24)</f>
        <v>42173.464178240742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>
        <f t="shared" si="72"/>
        <v>25.5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9">
        <f t="shared" ref="K1156:K1219" si="75">(((J1156/60)/60)/24)+DATE(1970,1,1)+(-6/24)</f>
        <v>42222.858865740738</v>
      </c>
      <c r="L1156" s="9">
        <f t="shared" si="73"/>
        <v>42252.858865740738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>
        <f t="shared" si="72"/>
        <v>164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9">
        <f t="shared" si="75"/>
        <v>41835.513981481483</v>
      </c>
      <c r="L1157" s="9">
        <f t="shared" si="73"/>
        <v>41865.513981481483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>
        <f t="shared" si="72"/>
        <v>98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9">
        <f t="shared" si="75"/>
        <v>42028.82131944444</v>
      </c>
      <c r="L1158" s="9">
        <f t="shared" si="73"/>
        <v>42058.82131944444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>
        <f t="shared" si="72"/>
        <v>0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9">
        <f t="shared" si="75"/>
        <v>41918.378240740742</v>
      </c>
      <c r="L1159" s="9">
        <f t="shared" si="73"/>
        <v>41978.419907407413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>
        <f t="shared" si="72"/>
        <v>77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9">
        <f t="shared" si="75"/>
        <v>41951.84175925926</v>
      </c>
      <c r="L1160" s="9">
        <f t="shared" si="73"/>
        <v>41981.84175925926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>
        <f t="shared" si="72"/>
        <v>19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9">
        <f t="shared" si="75"/>
        <v>42154.476446759261</v>
      </c>
      <c r="L1161" s="9">
        <f t="shared" si="73"/>
        <v>42185.40625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>
        <f t="shared" si="72"/>
        <v>0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9">
        <f t="shared" si="75"/>
        <v>42060.904930555553</v>
      </c>
      <c r="L1162" s="9">
        <f t="shared" si="73"/>
        <v>42090.863263888896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>
        <f t="shared" si="72"/>
        <v>587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9">
        <f t="shared" si="75"/>
        <v>42122.379502314812</v>
      </c>
      <c r="L1163" s="9">
        <f t="shared" si="73"/>
        <v>42143.379502314812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>
        <f t="shared" si="72"/>
        <v>0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9">
        <f t="shared" si="75"/>
        <v>41876.433611111112</v>
      </c>
      <c r="L1164" s="9">
        <f t="shared" si="73"/>
        <v>41907.433611111112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>
        <f t="shared" si="72"/>
        <v>18.5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9">
        <f t="shared" si="75"/>
        <v>41830.473611111112</v>
      </c>
      <c r="L1165" s="9">
        <f t="shared" si="73"/>
        <v>41860.473611111112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>
        <f t="shared" si="72"/>
        <v>0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9">
        <f t="shared" si="75"/>
        <v>42509.474328703705</v>
      </c>
      <c r="L1166" s="9">
        <f t="shared" si="73"/>
        <v>42539.474328703705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>
        <f t="shared" si="72"/>
        <v>0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9">
        <f t="shared" si="75"/>
        <v>41791.964467592588</v>
      </c>
      <c r="L1167" s="9">
        <f t="shared" si="73"/>
        <v>41825.964467592588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>
        <f t="shared" si="72"/>
        <v>1047.75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9">
        <f t="shared" si="75"/>
        <v>42150.235439814816</v>
      </c>
      <c r="L1168" s="9">
        <f t="shared" si="73"/>
        <v>42180.916666666672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>
        <f t="shared" si="72"/>
        <v>1439.5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9">
        <f t="shared" si="75"/>
        <v>41863.484895833331</v>
      </c>
      <c r="L1169" s="9">
        <f t="shared" si="73"/>
        <v>41894.484895833331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>
        <f t="shared" si="72"/>
        <v>497.5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9">
        <f t="shared" si="75"/>
        <v>42604.803993055553</v>
      </c>
      <c r="L1170" s="9">
        <f t="shared" si="73"/>
        <v>42634.803993055553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>
        <f t="shared" si="72"/>
        <v>511.5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9">
        <f t="shared" si="75"/>
        <v>42027.103738425925</v>
      </c>
      <c r="L1171" s="9">
        <f t="shared" si="73"/>
        <v>42057.103738425925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>
        <f t="shared" si="72"/>
        <v>10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9">
        <f t="shared" si="75"/>
        <v>42124.643182870372</v>
      </c>
      <c r="L1172" s="9">
        <f t="shared" si="73"/>
        <v>42154.643182870372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>
        <f t="shared" si="72"/>
        <v>51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9">
        <f t="shared" si="75"/>
        <v>41938.554710648146</v>
      </c>
      <c r="L1173" s="9">
        <f t="shared" si="73"/>
        <v>41956.596377314811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>
        <f t="shared" si="72"/>
        <v>13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9">
        <f t="shared" si="75"/>
        <v>41841.432314814818</v>
      </c>
      <c r="L1174" s="9">
        <f t="shared" si="73"/>
        <v>41871.432314814818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>
        <f t="shared" si="72"/>
        <v>0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9">
        <f t="shared" si="75"/>
        <v>42183.935844907406</v>
      </c>
      <c r="L1175" s="9">
        <f t="shared" si="73"/>
        <v>42218.935844907406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>
        <f t="shared" si="72"/>
        <v>15.5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9">
        <f t="shared" si="75"/>
        <v>42468.59174768519</v>
      </c>
      <c r="L1176" s="9">
        <f t="shared" si="73"/>
        <v>42498.59174768519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>
        <f t="shared" si="72"/>
        <v>452.5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9">
        <f t="shared" si="75"/>
        <v>42170.478460648148</v>
      </c>
      <c r="L1177" s="9">
        <f t="shared" si="73"/>
        <v>42200.478460648148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>
        <f t="shared" si="72"/>
        <v>297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9">
        <f t="shared" si="75"/>
        <v>42745.769652777773</v>
      </c>
      <c r="L1178" s="9">
        <f t="shared" si="73"/>
        <v>42800.291666666672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>
        <f t="shared" si="72"/>
        <v>5.5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9">
        <f t="shared" si="75"/>
        <v>41897.410833333335</v>
      </c>
      <c r="L1179" s="9">
        <f t="shared" si="73"/>
        <v>41927.410833333335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>
        <f t="shared" si="72"/>
        <v>0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9">
        <f t="shared" si="75"/>
        <v>41837.655694444446</v>
      </c>
      <c r="L1180" s="9">
        <f t="shared" si="73"/>
        <v>41867.655694444446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>
        <f t="shared" si="72"/>
        <v>3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9">
        <f t="shared" si="75"/>
        <v>42275.470219907409</v>
      </c>
      <c r="L1181" s="9">
        <f t="shared" si="73"/>
        <v>42305.470219907409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>
        <f t="shared" si="72"/>
        <v>1602.5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9">
        <f t="shared" si="75"/>
        <v>41781.556875000002</v>
      </c>
      <c r="L1182" s="9">
        <f t="shared" si="73"/>
        <v>41818.556875000002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>
        <f t="shared" si="72"/>
        <v>2980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9">
        <f t="shared" si="75"/>
        <v>42034.089363425926</v>
      </c>
      <c r="L1183" s="9">
        <f t="shared" si="73"/>
        <v>42064.089363425926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>
        <f t="shared" si="72"/>
        <v>3.5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9">
        <f t="shared" si="75"/>
        <v>42728.577407407407</v>
      </c>
      <c r="L1184" s="9">
        <f t="shared" si="73"/>
        <v>42747.445833333331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>
        <f t="shared" si="72"/>
        <v>23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9">
        <f t="shared" si="75"/>
        <v>42656.61137731481</v>
      </c>
      <c r="L1185" s="9">
        <f t="shared" si="73"/>
        <v>42675.915972222225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>
        <f t="shared" si="72"/>
        <v>51.5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9">
        <f t="shared" si="75"/>
        <v>42741.349664351852</v>
      </c>
      <c r="L1186" s="9">
        <f t="shared" si="73"/>
        <v>42772.349664351852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>
        <f t="shared" si="72"/>
        <v>11730.5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9">
        <f t="shared" si="75"/>
        <v>42130.615150462967</v>
      </c>
      <c r="L1187" s="9">
        <f t="shared" si="73"/>
        <v>42162.916666666672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>
        <f t="shared" si="72"/>
        <v>6645.5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9">
        <f t="shared" si="75"/>
        <v>42123.61336805555</v>
      </c>
      <c r="L1188" s="9">
        <f t="shared" si="73"/>
        <v>42156.695833333331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>
        <f t="shared" si="72"/>
        <v>4064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9">
        <f t="shared" si="75"/>
        <v>42109.644942129627</v>
      </c>
      <c r="L1189" s="9">
        <f t="shared" si="73"/>
        <v>42141.5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>
        <f t="shared" si="72"/>
        <v>4590.5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9">
        <f t="shared" si="75"/>
        <v>42711.450694444444</v>
      </c>
      <c r="L1190" s="9">
        <f t="shared" si="73"/>
        <v>42732.450694444444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>
        <f t="shared" si="72"/>
        <v>1648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9">
        <f t="shared" si="75"/>
        <v>42529.729108796295</v>
      </c>
      <c r="L1191" s="9">
        <f t="shared" si="73"/>
        <v>42550.729108796295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>
        <f t="shared" si="72"/>
        <v>4893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9">
        <f t="shared" si="75"/>
        <v>41852.415798611109</v>
      </c>
      <c r="L1192" s="9">
        <f t="shared" si="73"/>
        <v>41882.415798611109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>
        <f t="shared" si="72"/>
        <v>344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9">
        <f t="shared" si="75"/>
        <v>42419.353703703702</v>
      </c>
      <c r="L1193" s="9">
        <f t="shared" si="73"/>
        <v>42449.312037037031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>
        <f t="shared" si="72"/>
        <v>1489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9">
        <f t="shared" si="75"/>
        <v>42747.256689814814</v>
      </c>
      <c r="L1194" s="9">
        <f t="shared" si="73"/>
        <v>42777.256689814814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>
        <f t="shared" si="72"/>
        <v>152.5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9">
        <f t="shared" si="75"/>
        <v>42409.526076388895</v>
      </c>
      <c r="L1195" s="9">
        <f t="shared" si="73"/>
        <v>42469.484409722223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>
        <f t="shared" si="72"/>
        <v>11052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9">
        <f t="shared" si="75"/>
        <v>42072.238182870366</v>
      </c>
      <c r="L1196" s="9">
        <f t="shared" si="73"/>
        <v>42102.238182870366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>
        <f t="shared" si="72"/>
        <v>20497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9">
        <f t="shared" si="75"/>
        <v>42298.09783564815</v>
      </c>
      <c r="L1197" s="9">
        <f t="shared" si="73"/>
        <v>42358.125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>
        <f t="shared" si="72"/>
        <v>6835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9">
        <f t="shared" si="75"/>
        <v>42326.568738425922</v>
      </c>
      <c r="L1198" s="9">
        <f t="shared" si="73"/>
        <v>42356.568738425922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>
        <f t="shared" si="72"/>
        <v>19824.5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9">
        <f t="shared" si="75"/>
        <v>42503.41474537037</v>
      </c>
      <c r="L1199" s="9">
        <f t="shared" si="73"/>
        <v>42533.999305555553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>
        <f t="shared" si="72"/>
        <v>19154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9">
        <f t="shared" si="75"/>
        <v>42333.369050925925</v>
      </c>
      <c r="L1200" s="9">
        <f t="shared" si="73"/>
        <v>42368.875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>
        <f t="shared" si="72"/>
        <v>4644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9">
        <f t="shared" si="75"/>
        <v>42161.520833333328</v>
      </c>
      <c r="L1201" s="9">
        <f t="shared" si="73"/>
        <v>42193.520833333328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>
        <f t="shared" si="72"/>
        <v>1351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9">
        <f t="shared" si="75"/>
        <v>42089.227500000001</v>
      </c>
      <c r="L1202" s="9">
        <f t="shared" si="73"/>
        <v>42110.227500000001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>
        <f t="shared" si="72"/>
        <v>3066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9">
        <f t="shared" si="75"/>
        <v>42536.35701388889</v>
      </c>
      <c r="L1203" s="9">
        <f t="shared" si="73"/>
        <v>42566.35701388889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>
        <f t="shared" si="72"/>
        <v>3128.6350000000002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9">
        <f t="shared" si="75"/>
        <v>42152.038819444439</v>
      </c>
      <c r="L1204" s="9">
        <f t="shared" si="73"/>
        <v>42182.038819444439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>
        <f t="shared" si="72"/>
        <v>25041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9">
        <f t="shared" si="75"/>
        <v>42125.364895833336</v>
      </c>
      <c r="L1205" s="9">
        <f t="shared" si="73"/>
        <v>42155.364895833336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>
        <f t="shared" si="72"/>
        <v>8400.5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9">
        <f t="shared" si="75"/>
        <v>42297.498067129629</v>
      </c>
      <c r="L1206" s="9">
        <f t="shared" si="73"/>
        <v>42341.958333333328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>
        <f t="shared" si="72"/>
        <v>6720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9">
        <f t="shared" si="75"/>
        <v>42138.256377314814</v>
      </c>
      <c r="L1207" s="9">
        <f t="shared" si="73"/>
        <v>42168.256377314814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>
        <f t="shared" si="72"/>
        <v>6587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9">
        <f t="shared" si="75"/>
        <v>42772.526076388895</v>
      </c>
      <c r="L1208" s="9">
        <f t="shared" si="73"/>
        <v>42805.311805555553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>
        <f t="shared" si="72"/>
        <v>533.5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9">
        <f t="shared" si="75"/>
        <v>42430.180243055554</v>
      </c>
      <c r="L1209" s="9">
        <f t="shared" si="73"/>
        <v>42460.166666666672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>
        <f t="shared" si="72"/>
        <v>8768.5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9">
        <f t="shared" si="75"/>
        <v>42423.459074074075</v>
      </c>
      <c r="L1210" s="9">
        <f t="shared" si="73"/>
        <v>42453.417407407411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>
        <f t="shared" si="72"/>
        <v>7802.5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9">
        <f t="shared" si="75"/>
        <v>42761.596122685187</v>
      </c>
      <c r="L1211" s="9">
        <f t="shared" si="73"/>
        <v>42791.596122685187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>
        <f t="shared" si="72"/>
        <v>3203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9">
        <f t="shared" si="75"/>
        <v>42132.691805555558</v>
      </c>
      <c r="L1212" s="9">
        <f t="shared" si="73"/>
        <v>42155.625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>
        <f t="shared" si="72"/>
        <v>25483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9">
        <f t="shared" si="75"/>
        <v>42515.616446759261</v>
      </c>
      <c r="L1213" s="9">
        <f t="shared" si="73"/>
        <v>42530.616446759261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>
        <f t="shared" si="72"/>
        <v>508.5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9">
        <f t="shared" si="75"/>
        <v>42318.700173611112</v>
      </c>
      <c r="L1214" s="9">
        <f t="shared" si="73"/>
        <v>42334.791666666672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>
        <f t="shared" si="72"/>
        <v>1654.5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9">
        <f t="shared" si="75"/>
        <v>42731.505787037036</v>
      </c>
      <c r="L1215" s="9">
        <f t="shared" si="73"/>
        <v>42766.505787037036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>
        <f t="shared" si="72"/>
        <v>3376.5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9">
        <f t="shared" si="75"/>
        <v>42104.590335648143</v>
      </c>
      <c r="L1216" s="9">
        <f t="shared" si="73"/>
        <v>42164.590335648143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>
        <f t="shared" si="72"/>
        <v>1330.5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9">
        <f t="shared" si="75"/>
        <v>41759.673101851848</v>
      </c>
      <c r="L1217" s="9">
        <f t="shared" si="73"/>
        <v>41789.673101851848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>
        <f t="shared" si="72"/>
        <v>19926.505000000001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9">
        <f t="shared" si="75"/>
        <v>42247.366400462968</v>
      </c>
      <c r="L1218" s="9">
        <f t="shared" si="73"/>
        <v>42279.710416666669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>
        <f t="shared" ref="R1218:R1281" si="76">AVERAGE(E1218, N1218)</f>
        <v>10310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9">
        <f t="shared" si="75"/>
        <v>42535.559490740736</v>
      </c>
      <c r="L1219" s="9">
        <f t="shared" ref="L1219:L1282" si="77">(((I1219/60)/60)/24)+DATE(1970,1,1)+(-6/24)</f>
        <v>42565.559490740736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>
        <f t="shared" si="76"/>
        <v>13686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9">
        <f t="shared" ref="K1220:K1283" si="79">(((J1220/60)/60)/24)+DATE(1970,1,1)+(-6/24)</f>
        <v>42278.412037037036</v>
      </c>
      <c r="L1220" s="9">
        <f t="shared" si="77"/>
        <v>42308.875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>
        <f t="shared" si="76"/>
        <v>7797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9">
        <f t="shared" si="79"/>
        <v>42633.211956018517</v>
      </c>
      <c r="L1221" s="9">
        <f t="shared" si="77"/>
        <v>42663.211956018517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>
        <f t="shared" si="76"/>
        <v>13138.5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9">
        <f t="shared" si="79"/>
        <v>42211.378611111111</v>
      </c>
      <c r="L1222" s="9">
        <f t="shared" si="77"/>
        <v>42241.378611111111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>
        <f t="shared" si="76"/>
        <v>7852.5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9">
        <f t="shared" si="79"/>
        <v>42680.22555555556</v>
      </c>
      <c r="L1223" s="9">
        <f t="shared" si="77"/>
        <v>42707.75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>
        <f t="shared" si="76"/>
        <v>1277.0050000000001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9">
        <f t="shared" si="79"/>
        <v>42430.470451388886</v>
      </c>
      <c r="L1224" s="9">
        <f t="shared" si="77"/>
        <v>42460.916666666672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>
        <f t="shared" si="76"/>
        <v>5676.5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9">
        <f t="shared" si="79"/>
        <v>42653.927187499998</v>
      </c>
      <c r="L1225" s="9">
        <f t="shared" si="77"/>
        <v>42683.968854166669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>
        <f t="shared" si="76"/>
        <v>11194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9">
        <f t="shared" si="79"/>
        <v>41736.299791666665</v>
      </c>
      <c r="L1226" s="9">
        <f t="shared" si="77"/>
        <v>41796.299791666665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>
        <f t="shared" si="76"/>
        <v>539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9">
        <f t="shared" si="79"/>
        <v>41509.655995370369</v>
      </c>
      <c r="L1227" s="9">
        <f t="shared" si="77"/>
        <v>41569.655995370369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>
        <f t="shared" si="76"/>
        <v>67.5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9">
        <f t="shared" si="79"/>
        <v>41715.624780092592</v>
      </c>
      <c r="L1228" s="9">
        <f t="shared" si="77"/>
        <v>41749.791666666664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>
        <f t="shared" si="76"/>
        <v>988.5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9">
        <f t="shared" si="79"/>
        <v>41827.669166666667</v>
      </c>
      <c r="L1229" s="9">
        <f t="shared" si="77"/>
        <v>41858.041666666664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>
        <f t="shared" si="76"/>
        <v>0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9">
        <f t="shared" si="79"/>
        <v>40754.479259259257</v>
      </c>
      <c r="L1230" s="9">
        <f t="shared" si="77"/>
        <v>40814.479259259257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>
        <f t="shared" si="76"/>
        <v>744.5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9">
        <f t="shared" si="79"/>
        <v>40985.209803240738</v>
      </c>
      <c r="L1231" s="9">
        <f t="shared" si="77"/>
        <v>41015.416666666664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>
        <f t="shared" si="76"/>
        <v>13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9">
        <f t="shared" si="79"/>
        <v>40568.722569444442</v>
      </c>
      <c r="L1232" s="9">
        <f t="shared" si="77"/>
        <v>40598.722569444442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>
        <f t="shared" si="76"/>
        <v>0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9">
        <f t="shared" si="79"/>
        <v>42193.691759259258</v>
      </c>
      <c r="L1233" s="9">
        <f t="shared" si="77"/>
        <v>42243.791666666672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>
        <f t="shared" si="76"/>
        <v>0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9">
        <f t="shared" si="79"/>
        <v>41506.598032407412</v>
      </c>
      <c r="L1234" s="9">
        <f t="shared" si="77"/>
        <v>41553.598032407412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>
        <f t="shared" si="76"/>
        <v>20.5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9">
        <f t="shared" si="79"/>
        <v>40939.698773148149</v>
      </c>
      <c r="L1235" s="9">
        <f t="shared" si="77"/>
        <v>40960.698773148149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>
        <f t="shared" si="76"/>
        <v>61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9">
        <f t="shared" si="79"/>
        <v>42007.538680555561</v>
      </c>
      <c r="L1236" s="9">
        <f t="shared" si="77"/>
        <v>42037.538680555561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>
        <f t="shared" si="76"/>
        <v>0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9">
        <f t="shared" si="79"/>
        <v>41582.885405092595</v>
      </c>
      <c r="L1237" s="9">
        <f t="shared" si="77"/>
        <v>41622.885405092595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>
        <f t="shared" si="76"/>
        <v>108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9">
        <f t="shared" si="79"/>
        <v>41110.430138888885</v>
      </c>
      <c r="L1238" s="9">
        <f t="shared" si="77"/>
        <v>41118.416666666664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>
        <f t="shared" si="76"/>
        <v>0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9">
        <f t="shared" si="79"/>
        <v>41125.033159722225</v>
      </c>
      <c r="L1239" s="9">
        <f t="shared" si="77"/>
        <v>41145.033159722225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>
        <f t="shared" si="76"/>
        <v>0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9">
        <f t="shared" si="79"/>
        <v>40731.36037037037</v>
      </c>
      <c r="L1240" s="9">
        <f t="shared" si="77"/>
        <v>40761.36037037037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>
        <f t="shared" si="76"/>
        <v>90.5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9">
        <f t="shared" si="79"/>
        <v>40883.712581018517</v>
      </c>
      <c r="L1241" s="9">
        <f t="shared" si="77"/>
        <v>40913.712581018517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>
        <f t="shared" si="76"/>
        <v>0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9">
        <f t="shared" si="79"/>
        <v>41408.790011574078</v>
      </c>
      <c r="L1242" s="9">
        <f t="shared" si="77"/>
        <v>41467.660416666666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>
        <f t="shared" si="76"/>
        <v>124.5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9">
        <f t="shared" si="79"/>
        <v>41923.587731481479</v>
      </c>
      <c r="L1243" s="9">
        <f t="shared" si="77"/>
        <v>41945.999305555553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>
        <f t="shared" si="76"/>
        <v>1285.5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9">
        <f t="shared" si="79"/>
        <v>40781.915532407409</v>
      </c>
      <c r="L1244" s="9">
        <f t="shared" si="77"/>
        <v>40797.304166666669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>
        <f t="shared" si="76"/>
        <v>3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9">
        <f t="shared" si="79"/>
        <v>40671.629293981481</v>
      </c>
      <c r="L1245" s="9">
        <f t="shared" si="77"/>
        <v>40732.625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>
        <f t="shared" si="76"/>
        <v>864.5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9">
        <f t="shared" si="79"/>
        <v>41355.575497685182</v>
      </c>
      <c r="L1246" s="9">
        <f t="shared" si="77"/>
        <v>41386.625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>
        <f t="shared" si="76"/>
        <v>1060.5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9">
        <f t="shared" si="79"/>
        <v>41774.349930555552</v>
      </c>
      <c r="L1247" s="9">
        <f t="shared" si="77"/>
        <v>41804.349930555552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>
        <f t="shared" si="76"/>
        <v>1211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9">
        <f t="shared" si="79"/>
        <v>40837.793391203704</v>
      </c>
      <c r="L1248" s="9">
        <f t="shared" si="77"/>
        <v>40882.835057870368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>
        <f t="shared" si="76"/>
        <v>1185.5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9">
        <f t="shared" si="79"/>
        <v>41370.042303240742</v>
      </c>
      <c r="L1249" s="9">
        <f t="shared" si="77"/>
        <v>41400.042303240742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>
        <f t="shared" si="76"/>
        <v>2162.5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9">
        <f t="shared" si="79"/>
        <v>41767.406863425924</v>
      </c>
      <c r="L1250" s="9">
        <f t="shared" si="77"/>
        <v>41803.040972222225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>
        <f t="shared" si="76"/>
        <v>1925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9">
        <f t="shared" si="79"/>
        <v>41067.49086805556</v>
      </c>
      <c r="L1251" s="9">
        <f t="shared" si="77"/>
        <v>41097.49086805556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>
        <f t="shared" si="76"/>
        <v>2651.5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9">
        <f t="shared" si="79"/>
        <v>41843.39271990741</v>
      </c>
      <c r="L1252" s="9">
        <f t="shared" si="77"/>
        <v>41888.39271990741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>
        <f t="shared" si="76"/>
        <v>30277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9">
        <f t="shared" si="79"/>
        <v>40751.564432870371</v>
      </c>
      <c r="L1253" s="9">
        <f t="shared" si="77"/>
        <v>40811.564432870371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>
        <f t="shared" si="76"/>
        <v>3091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9">
        <f t="shared" si="79"/>
        <v>41543.738067129627</v>
      </c>
      <c r="L1254" s="9">
        <f t="shared" si="77"/>
        <v>41571.738067129627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>
        <f t="shared" si="76"/>
        <v>2479.5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9">
        <f t="shared" si="79"/>
        <v>41855.533645833333</v>
      </c>
      <c r="L1255" s="9">
        <f t="shared" si="77"/>
        <v>41885.533645833333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>
        <f t="shared" si="76"/>
        <v>15547.16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9">
        <f t="shared" si="79"/>
        <v>40487.371365740742</v>
      </c>
      <c r="L1256" s="9">
        <f t="shared" si="77"/>
        <v>40543.957638888889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>
        <f t="shared" si="76"/>
        <v>6732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9">
        <f t="shared" si="79"/>
        <v>41579.595509259263</v>
      </c>
      <c r="L1257" s="9">
        <f t="shared" si="77"/>
        <v>41609.637175925927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>
        <f t="shared" si="76"/>
        <v>3090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9">
        <f t="shared" si="79"/>
        <v>40921.669340277782</v>
      </c>
      <c r="L1258" s="9">
        <f t="shared" si="77"/>
        <v>40951.669340277782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>
        <f t="shared" si="76"/>
        <v>17875.064999999999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9">
        <f t="shared" si="79"/>
        <v>40586.835532407407</v>
      </c>
      <c r="L1259" s="9">
        <f t="shared" si="77"/>
        <v>40635.793865740743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>
        <f t="shared" si="76"/>
        <v>8193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9">
        <f t="shared" si="79"/>
        <v>41487.361250000002</v>
      </c>
      <c r="L1260" s="9">
        <f t="shared" si="77"/>
        <v>41517.361250000002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>
        <f t="shared" si="76"/>
        <v>13123.78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9">
        <f t="shared" si="79"/>
        <v>41766.720648148148</v>
      </c>
      <c r="L1261" s="9">
        <f t="shared" si="77"/>
        <v>41798.915972222225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>
        <f t="shared" si="76"/>
        <v>1351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9">
        <f t="shared" si="79"/>
        <v>41666.592824074076</v>
      </c>
      <c r="L1262" s="9">
        <f t="shared" si="77"/>
        <v>41696.592824074076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>
        <f t="shared" si="76"/>
        <v>1912.5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9">
        <f t="shared" si="79"/>
        <v>41638.092905092592</v>
      </c>
      <c r="L1263" s="9">
        <f t="shared" si="77"/>
        <v>41668.092905092592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>
        <f t="shared" si="76"/>
        <v>1038.5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9">
        <f t="shared" si="79"/>
        <v>41656.512638888889</v>
      </c>
      <c r="L1264" s="9">
        <f t="shared" si="77"/>
        <v>41686.512638888889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>
        <f t="shared" si="76"/>
        <v>4128.5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9">
        <f t="shared" si="79"/>
        <v>41691.834143518521</v>
      </c>
      <c r="L1265" s="9">
        <f t="shared" si="77"/>
        <v>41726.791666666664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>
        <f t="shared" si="76"/>
        <v>913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9">
        <f t="shared" si="79"/>
        <v>41547.412997685184</v>
      </c>
      <c r="L1266" s="9">
        <f t="shared" si="77"/>
        <v>41576.412997685184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>
        <f t="shared" si="76"/>
        <v>558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9">
        <f t="shared" si="79"/>
        <v>40465.405266203699</v>
      </c>
      <c r="L1267" s="9">
        <f t="shared" si="77"/>
        <v>40512.405266203699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>
        <f t="shared" si="76"/>
        <v>2118.085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9">
        <f t="shared" si="79"/>
        <v>41620.62667824074</v>
      </c>
      <c r="L1268" s="9">
        <f t="shared" si="77"/>
        <v>41650.62667824074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>
        <f t="shared" si="76"/>
        <v>4797.5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9">
        <f t="shared" si="79"/>
        <v>41449.335162037038</v>
      </c>
      <c r="L1269" s="9">
        <f t="shared" si="77"/>
        <v>41479.335162037038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>
        <f t="shared" si="76"/>
        <v>11277.5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9">
        <f t="shared" si="79"/>
        <v>41507.595451388886</v>
      </c>
      <c r="L1270" s="9">
        <f t="shared" si="77"/>
        <v>41537.595451388886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>
        <f t="shared" si="76"/>
        <v>7091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9">
        <f t="shared" si="79"/>
        <v>42445.573055555549</v>
      </c>
      <c r="L1271" s="9">
        <f t="shared" si="77"/>
        <v>42475.75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>
        <f t="shared" si="76"/>
        <v>10316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9">
        <f t="shared" si="79"/>
        <v>40933.606967592597</v>
      </c>
      <c r="L1272" s="9">
        <f t="shared" si="77"/>
        <v>40993.565300925926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>
        <f t="shared" si="76"/>
        <v>5820.5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9">
        <f t="shared" si="79"/>
        <v>41561.433553240742</v>
      </c>
      <c r="L1273" s="9">
        <f t="shared" si="77"/>
        <v>41591.475219907406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>
        <f t="shared" si="76"/>
        <v>3833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9">
        <f t="shared" si="79"/>
        <v>40274.495127314818</v>
      </c>
      <c r="L1274" s="9">
        <f t="shared" si="77"/>
        <v>40343.916666666664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>
        <f t="shared" si="76"/>
        <v>2664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9">
        <f t="shared" si="79"/>
        <v>41852.480219907404</v>
      </c>
      <c r="L1275" s="9">
        <f t="shared" si="77"/>
        <v>41882.480219907404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>
        <f t="shared" si="76"/>
        <v>2097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9">
        <f t="shared" si="79"/>
        <v>41116.440104166664</v>
      </c>
      <c r="L1276" s="9">
        <f t="shared" si="77"/>
        <v>41151.440104166664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>
        <f t="shared" si="76"/>
        <v>19605.419999999998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9">
        <f t="shared" si="79"/>
        <v>41458.617905092593</v>
      </c>
      <c r="L1277" s="9">
        <f t="shared" si="77"/>
        <v>41493.617905092593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>
        <f t="shared" si="76"/>
        <v>12355.05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9">
        <f t="shared" si="79"/>
        <v>40007.454247685186</v>
      </c>
      <c r="L1278" s="9">
        <f t="shared" si="77"/>
        <v>40056.916666666664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>
        <f t="shared" si="76"/>
        <v>1600.3150000000001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9">
        <f t="shared" si="79"/>
        <v>41121.311886574076</v>
      </c>
      <c r="L1279" s="9">
        <f t="shared" si="77"/>
        <v>41156.311886574076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>
        <f t="shared" si="76"/>
        <v>8165.8249999999998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9">
        <f t="shared" si="79"/>
        <v>41786.305162037039</v>
      </c>
      <c r="L1280" s="9">
        <f t="shared" si="77"/>
        <v>41814.833333333336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>
        <f t="shared" si="76"/>
        <v>5130.5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9">
        <f t="shared" si="79"/>
        <v>41681.849189814813</v>
      </c>
      <c r="L1281" s="9">
        <f t="shared" si="77"/>
        <v>41721.807523148149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>
        <f t="shared" si="76"/>
        <v>7026.585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9">
        <f t="shared" si="79"/>
        <v>40513.507569444446</v>
      </c>
      <c r="L1282" s="9">
        <f t="shared" si="77"/>
        <v>40603.507569444446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>
        <f t="shared" ref="R1282:R1345" si="80">AVERAGE(E1282, N1282)</f>
        <v>8383.39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9">
        <f t="shared" si="79"/>
        <v>41463.493472222224</v>
      </c>
      <c r="L1283" s="9">
        <f t="shared" ref="L1283:L1346" si="81">(((I1283/60)/60)/24)+DATE(1970,1,1)+(-6/24)</f>
        <v>41483.493472222224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>
        <f t="shared" si="80"/>
        <v>3912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9">
        <f t="shared" ref="K1284:K1347" si="83">(((J1284/60)/60)/24)+DATE(1970,1,1)+(-6/24)</f>
        <v>41586.225173611114</v>
      </c>
      <c r="L1284" s="9">
        <f t="shared" si="81"/>
        <v>41616.957638888889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>
        <f t="shared" si="80"/>
        <v>9408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9">
        <f t="shared" si="83"/>
        <v>41320.467465277776</v>
      </c>
      <c r="L1285" s="9">
        <f t="shared" si="81"/>
        <v>41343.916666666664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>
        <f t="shared" si="80"/>
        <v>1066.25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9">
        <f t="shared" si="83"/>
        <v>42711.98474537037</v>
      </c>
      <c r="L1286" s="9">
        <f t="shared" si="81"/>
        <v>42735.457638888889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>
        <f t="shared" si="80"/>
        <v>1025.5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9">
        <f t="shared" si="83"/>
        <v>42160.333043981482</v>
      </c>
      <c r="L1287" s="9">
        <f t="shared" si="81"/>
        <v>42175.333043981482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>
        <f t="shared" si="80"/>
        <v>1048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9">
        <f t="shared" si="83"/>
        <v>42039.134571759263</v>
      </c>
      <c r="L1288" s="9">
        <f t="shared" si="81"/>
        <v>42052.333333333328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>
        <f t="shared" si="80"/>
        <v>822.5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9">
        <f t="shared" si="83"/>
        <v>42107.371018518519</v>
      </c>
      <c r="L1289" s="9">
        <f t="shared" si="81"/>
        <v>42167.371018518519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>
        <f t="shared" si="80"/>
        <v>315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9">
        <f t="shared" si="83"/>
        <v>42560.904664351852</v>
      </c>
      <c r="L1290" s="9">
        <f t="shared" si="81"/>
        <v>42591.916666666672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>
        <f t="shared" si="80"/>
        <v>2039.5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9">
        <f t="shared" si="83"/>
        <v>42708.884780092587</v>
      </c>
      <c r="L1291" s="9">
        <f t="shared" si="81"/>
        <v>42738.884780092587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>
        <f t="shared" si="80"/>
        <v>964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9">
        <f t="shared" si="83"/>
        <v>42086.364942129629</v>
      </c>
      <c r="L1292" s="9">
        <f t="shared" si="81"/>
        <v>42117.040972222225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>
        <f t="shared" si="80"/>
        <v>1943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9">
        <f t="shared" si="83"/>
        <v>42064.402673611112</v>
      </c>
      <c r="L1293" s="9">
        <f t="shared" si="81"/>
        <v>42101.041666666672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>
        <f t="shared" si="80"/>
        <v>2206.5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9">
        <f t="shared" si="83"/>
        <v>42256.514212962968</v>
      </c>
      <c r="L1294" s="9">
        <f t="shared" si="81"/>
        <v>42283.707638888889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>
        <f t="shared" si="80"/>
        <v>961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9">
        <f t="shared" si="83"/>
        <v>42292.451053240744</v>
      </c>
      <c r="L1295" s="9">
        <f t="shared" si="81"/>
        <v>42322.492719907401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>
        <f t="shared" si="80"/>
        <v>7727.5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9">
        <f t="shared" si="83"/>
        <v>42278.203668981485</v>
      </c>
      <c r="L1296" s="9">
        <f t="shared" si="81"/>
        <v>42296.208333333328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>
        <f t="shared" si="80"/>
        <v>316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9">
        <f t="shared" si="83"/>
        <v>42184.322881944448</v>
      </c>
      <c r="L1297" s="9">
        <f t="shared" si="81"/>
        <v>42214.458333333328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>
        <f t="shared" si="80"/>
        <v>1306.5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9">
        <f t="shared" si="83"/>
        <v>42422.800613425927</v>
      </c>
      <c r="L1298" s="9">
        <f t="shared" si="81"/>
        <v>42442.758946759262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>
        <f t="shared" si="80"/>
        <v>611.5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9">
        <f t="shared" si="83"/>
        <v>42461.497199074074</v>
      </c>
      <c r="L1299" s="9">
        <f t="shared" si="81"/>
        <v>42491.497199074074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>
        <f t="shared" si="80"/>
        <v>11071.5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9">
        <f t="shared" si="83"/>
        <v>42458.430925925932</v>
      </c>
      <c r="L1300" s="9">
        <f t="shared" si="81"/>
        <v>42488.430925925932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>
        <f t="shared" si="80"/>
        <v>1063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9">
        <f t="shared" si="83"/>
        <v>42169.564340277779</v>
      </c>
      <c r="L1301" s="9">
        <f t="shared" si="81"/>
        <v>42199.564340277779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>
        <f t="shared" si="80"/>
        <v>2186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9">
        <f t="shared" si="83"/>
        <v>42483.425208333334</v>
      </c>
      <c r="L1302" s="9">
        <f t="shared" si="81"/>
        <v>42522.539583333331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>
        <f t="shared" si="80"/>
        <v>2037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9">
        <f t="shared" si="83"/>
        <v>42195.499745370369</v>
      </c>
      <c r="L1303" s="9">
        <f t="shared" si="81"/>
        <v>42205.875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>
        <f t="shared" si="80"/>
        <v>1042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9">
        <f t="shared" si="83"/>
        <v>42674.807997685188</v>
      </c>
      <c r="L1304" s="9">
        <f t="shared" si="81"/>
        <v>42704.849664351852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>
        <f t="shared" si="80"/>
        <v>1275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9">
        <f t="shared" si="83"/>
        <v>42566.191203703704</v>
      </c>
      <c r="L1305" s="9">
        <f t="shared" si="81"/>
        <v>42582.208333333328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>
        <f t="shared" si="80"/>
        <v>2333.5650000000001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9">
        <f t="shared" si="83"/>
        <v>42746.944502314815</v>
      </c>
      <c r="L1306" s="9">
        <f t="shared" si="81"/>
        <v>42806.902835648143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>
        <f t="shared" si="80"/>
        <v>7977.5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9">
        <f t="shared" si="83"/>
        <v>42543.415601851855</v>
      </c>
      <c r="L1307" s="9">
        <f t="shared" si="81"/>
        <v>42572.479166666672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>
        <f t="shared" si="80"/>
        <v>3939.5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9">
        <f t="shared" si="83"/>
        <v>41947.207569444443</v>
      </c>
      <c r="L1308" s="9">
        <f t="shared" si="81"/>
        <v>41977.207569444443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>
        <f t="shared" si="80"/>
        <v>36063.5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9">
        <f t="shared" si="83"/>
        <v>42387.253229166665</v>
      </c>
      <c r="L1309" s="9">
        <f t="shared" si="81"/>
        <v>42417.253229166665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>
        <f t="shared" si="80"/>
        <v>2901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9">
        <f t="shared" si="83"/>
        <v>42611.363564814819</v>
      </c>
      <c r="L1310" s="9">
        <f t="shared" si="81"/>
        <v>42651.363564814819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>
        <f t="shared" si="80"/>
        <v>587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9">
        <f t="shared" si="83"/>
        <v>42257.632731481484</v>
      </c>
      <c r="L1311" s="9">
        <f t="shared" si="81"/>
        <v>42292.632731481484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>
        <f t="shared" si="80"/>
        <v>6457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9">
        <f t="shared" si="83"/>
        <v>42556.417245370365</v>
      </c>
      <c r="L1312" s="9">
        <f t="shared" si="81"/>
        <v>42601.417245370365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>
        <f t="shared" si="80"/>
        <v>1562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9">
        <f t="shared" si="83"/>
        <v>42669.552303240736</v>
      </c>
      <c r="L1313" s="9">
        <f t="shared" si="81"/>
        <v>42704.593969907408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>
        <f t="shared" si="80"/>
        <v>40085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9">
        <f t="shared" si="83"/>
        <v>42082.452800925923</v>
      </c>
      <c r="L1314" s="9">
        <f t="shared" si="81"/>
        <v>42112.452800925923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>
        <f t="shared" si="80"/>
        <v>14.5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9">
        <f t="shared" si="83"/>
        <v>42402.459652777776</v>
      </c>
      <c r="L1315" s="9">
        <f t="shared" si="81"/>
        <v>42432.459652777776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>
        <f t="shared" si="80"/>
        <v>6284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9">
        <f t="shared" si="83"/>
        <v>42604.419675925921</v>
      </c>
      <c r="L1316" s="9">
        <f t="shared" si="81"/>
        <v>42664.419675925921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>
        <f t="shared" si="80"/>
        <v>1019.5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9">
        <f t="shared" si="83"/>
        <v>42278.248240740737</v>
      </c>
      <c r="L1317" s="9">
        <f t="shared" si="81"/>
        <v>42313.791666666672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>
        <f t="shared" si="80"/>
        <v>20326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9">
        <f t="shared" si="83"/>
        <v>42393.711909722217</v>
      </c>
      <c r="L1318" s="9">
        <f t="shared" si="81"/>
        <v>42428.711909722217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>
        <f t="shared" si="80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9">
        <f t="shared" si="83"/>
        <v>42519.985486111109</v>
      </c>
      <c r="L1319" s="9">
        <f t="shared" si="81"/>
        <v>42572.333333333328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>
        <f t="shared" si="80"/>
        <v>5743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9">
        <f t="shared" si="83"/>
        <v>41984.793657407412</v>
      </c>
      <c r="L1320" s="9">
        <f t="shared" si="81"/>
        <v>42014.793657407412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>
        <f t="shared" si="80"/>
        <v>3132.5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9">
        <f t="shared" si="83"/>
        <v>41816.562094907407</v>
      </c>
      <c r="L1321" s="9">
        <f t="shared" si="81"/>
        <v>41831.416666666664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>
        <f t="shared" si="80"/>
        <v>442.5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9">
        <f t="shared" si="83"/>
        <v>42705.440347222218</v>
      </c>
      <c r="L1322" s="9">
        <f t="shared" si="81"/>
        <v>42734.708333333328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>
        <f t="shared" si="80"/>
        <v>253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9">
        <f t="shared" si="83"/>
        <v>42697.49927083333</v>
      </c>
      <c r="L1323" s="9">
        <f t="shared" si="81"/>
        <v>42727.49927083333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>
        <f t="shared" si="80"/>
        <v>3013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9">
        <f t="shared" si="83"/>
        <v>42115.406539351854</v>
      </c>
      <c r="L1324" s="9">
        <f t="shared" si="81"/>
        <v>42145.406539351854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>
        <f t="shared" si="80"/>
        <v>55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9">
        <f t="shared" si="83"/>
        <v>42451.448449074072</v>
      </c>
      <c r="L1325" s="9">
        <f t="shared" si="81"/>
        <v>42486.038194444445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>
        <f t="shared" si="80"/>
        <v>688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9">
        <f t="shared" si="83"/>
        <v>42626.383703703701</v>
      </c>
      <c r="L1326" s="9">
        <f t="shared" si="81"/>
        <v>42656.383703703701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>
        <f t="shared" si="80"/>
        <v>2505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9">
        <f t="shared" si="83"/>
        <v>42703.836053240739</v>
      </c>
      <c r="L1327" s="9">
        <f t="shared" si="81"/>
        <v>42733.836053240739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>
        <f t="shared" si="80"/>
        <v>247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9">
        <f t="shared" si="83"/>
        <v>41974.541990740734</v>
      </c>
      <c r="L1328" s="9">
        <f t="shared" si="81"/>
        <v>42019.541990740734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>
        <f t="shared" si="80"/>
        <v>570.5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9">
        <f t="shared" si="83"/>
        <v>42123.428645833337</v>
      </c>
      <c r="L1329" s="9">
        <f t="shared" si="81"/>
        <v>42153.428645833337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>
        <f t="shared" si="80"/>
        <v>873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9">
        <f t="shared" si="83"/>
        <v>42612.392754629633</v>
      </c>
      <c r="L1330" s="9">
        <f t="shared" si="81"/>
        <v>42657.392754629633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>
        <f t="shared" si="80"/>
        <v>881.5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9">
        <f t="shared" si="83"/>
        <v>41934.971585648149</v>
      </c>
      <c r="L1331" s="9">
        <f t="shared" si="81"/>
        <v>41975.013252314813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>
        <f t="shared" si="80"/>
        <v>208.5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9">
        <f t="shared" si="83"/>
        <v>42522.026724537034</v>
      </c>
      <c r="L1332" s="9">
        <f t="shared" si="81"/>
        <v>42552.916666666672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>
        <f t="shared" si="80"/>
        <v>3961.5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9">
        <f t="shared" si="83"/>
        <v>42569.25409722222</v>
      </c>
      <c r="L1333" s="9">
        <f t="shared" si="81"/>
        <v>42599.25409722222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>
        <f t="shared" si="80"/>
        <v>1725.5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9">
        <f t="shared" si="83"/>
        <v>42731.810277777782</v>
      </c>
      <c r="L1334" s="9">
        <f t="shared" si="81"/>
        <v>42761.810277777782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>
        <f t="shared" si="80"/>
        <v>0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9">
        <f t="shared" si="83"/>
        <v>41805.856770833336</v>
      </c>
      <c r="L1335" s="9">
        <f t="shared" si="81"/>
        <v>41835.856770833336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>
        <f t="shared" si="80"/>
        <v>0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9">
        <f t="shared" si="83"/>
        <v>42410.524155092593</v>
      </c>
      <c r="L1336" s="9">
        <f t="shared" si="81"/>
        <v>42440.524155092593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>
        <f t="shared" si="80"/>
        <v>7289.5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9">
        <f t="shared" si="83"/>
        <v>42313.686365740738</v>
      </c>
      <c r="L1337" s="9">
        <f t="shared" si="81"/>
        <v>42343.686365740738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>
        <f t="shared" si="80"/>
        <v>2478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9">
        <f t="shared" si="83"/>
        <v>41955.613750000004</v>
      </c>
      <c r="L1338" s="9">
        <f t="shared" si="81"/>
        <v>41990.613750000004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>
        <f t="shared" si="80"/>
        <v>42585.5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9">
        <f t="shared" si="83"/>
        <v>42767.327303240745</v>
      </c>
      <c r="L1339" s="9">
        <f t="shared" si="81"/>
        <v>42797.327303240745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>
        <f t="shared" si="80"/>
        <v>12415.5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9">
        <f t="shared" si="83"/>
        <v>42188.553622685184</v>
      </c>
      <c r="L1340" s="9">
        <f t="shared" si="81"/>
        <v>42218.553622685184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>
        <f t="shared" si="80"/>
        <v>503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9">
        <f t="shared" si="83"/>
        <v>41936.397164351853</v>
      </c>
      <c r="L1341" s="9">
        <f t="shared" si="81"/>
        <v>41981.438831018517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>
        <f t="shared" si="80"/>
        <v>1677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9">
        <f t="shared" si="83"/>
        <v>41836.345520833333</v>
      </c>
      <c r="L1342" s="9">
        <f t="shared" si="81"/>
        <v>41866.345520833333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>
        <f t="shared" si="80"/>
        <v>0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9">
        <f t="shared" si="83"/>
        <v>42612.374039351853</v>
      </c>
      <c r="L1343" s="9">
        <f t="shared" si="81"/>
        <v>42644.374039351853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>
        <f t="shared" si="80"/>
        <v>8818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9">
        <f t="shared" si="83"/>
        <v>42172.566423611104</v>
      </c>
      <c r="L1344" s="9">
        <f t="shared" si="81"/>
        <v>42202.566423611104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>
        <f t="shared" si="80"/>
        <v>50.5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9">
        <f t="shared" si="83"/>
        <v>42542.276423611111</v>
      </c>
      <c r="L1345" s="9">
        <f t="shared" si="81"/>
        <v>42600.915972222225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>
        <f t="shared" si="80"/>
        <v>25736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9">
        <f t="shared" si="83"/>
        <v>42522.539803240739</v>
      </c>
      <c r="L1346" s="9">
        <f t="shared" si="81"/>
        <v>42551.539803240739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>
        <f t="shared" ref="R1346:R1409" si="84">AVERAGE(E1346, N1346)</f>
        <v>2902.5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9">
        <f t="shared" si="83"/>
        <v>41799.564340277779</v>
      </c>
      <c r="L1347" s="9">
        <f t="shared" ref="L1347:L1410" si="85">(((I1347/60)/60)/24)+DATE(1970,1,1)+(-6/24)</f>
        <v>41834.564340277779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>
        <f t="shared" si="84"/>
        <v>191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9">
        <f t="shared" ref="K1348:K1411" si="87">(((J1348/60)/60)/24)+DATE(1970,1,1)+(-6/24)</f>
        <v>41421.825821759259</v>
      </c>
      <c r="L1348" s="9">
        <f t="shared" si="85"/>
        <v>41451.825821759259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>
        <f t="shared" si="84"/>
        <v>3684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9">
        <f t="shared" si="87"/>
        <v>42040.388020833328</v>
      </c>
      <c r="L1349" s="9">
        <f t="shared" si="85"/>
        <v>42070.388020833328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>
        <f t="shared" si="84"/>
        <v>1293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9">
        <f t="shared" si="87"/>
        <v>41963.256168981476</v>
      </c>
      <c r="L1350" s="9">
        <f t="shared" si="85"/>
        <v>41991.256168981476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>
        <f t="shared" si="84"/>
        <v>3005.5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9">
        <f t="shared" si="87"/>
        <v>42317.08258101852</v>
      </c>
      <c r="L1351" s="9">
        <f t="shared" si="85"/>
        <v>42354.040972222225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>
        <f t="shared" si="84"/>
        <v>5191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9">
        <f t="shared" si="87"/>
        <v>42333.763124999998</v>
      </c>
      <c r="L1352" s="9">
        <f t="shared" si="85"/>
        <v>42363.763124999998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>
        <f t="shared" si="84"/>
        <v>2640.25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9">
        <f t="shared" si="87"/>
        <v>42382.49009259259</v>
      </c>
      <c r="L1353" s="9">
        <f t="shared" si="85"/>
        <v>42412.49009259259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>
        <f t="shared" si="84"/>
        <v>10186.5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9">
        <f t="shared" si="87"/>
        <v>42200.328310185185</v>
      </c>
      <c r="L1354" s="9">
        <f t="shared" si="85"/>
        <v>42251.915972222225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>
        <f t="shared" si="84"/>
        <v>6920.5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9">
        <f t="shared" si="87"/>
        <v>41308.86791666667</v>
      </c>
      <c r="L1355" s="9">
        <f t="shared" si="85"/>
        <v>41343.75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>
        <f t="shared" si="84"/>
        <v>689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9">
        <f t="shared" si="87"/>
        <v>42502.557627314818</v>
      </c>
      <c r="L1356" s="9">
        <f t="shared" si="85"/>
        <v>42532.557627314818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>
        <f t="shared" si="84"/>
        <v>813.5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9">
        <f t="shared" si="87"/>
        <v>41213.004687499997</v>
      </c>
      <c r="L1357" s="9">
        <f t="shared" si="85"/>
        <v>41243.166666666664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>
        <f t="shared" si="84"/>
        <v>1594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9">
        <f t="shared" si="87"/>
        <v>41429.788888888892</v>
      </c>
      <c r="L1358" s="9">
        <f t="shared" si="85"/>
        <v>41459.788888888892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>
        <f t="shared" si="84"/>
        <v>3151.28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9">
        <f t="shared" si="87"/>
        <v>41304.712233796294</v>
      </c>
      <c r="L1359" s="9">
        <f t="shared" si="85"/>
        <v>41333.999305555553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>
        <f t="shared" si="84"/>
        <v>1285.5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9">
        <f t="shared" si="87"/>
        <v>40689.320868055554</v>
      </c>
      <c r="L1360" s="9">
        <f t="shared" si="85"/>
        <v>40719.320868055554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>
        <f t="shared" si="84"/>
        <v>1699.5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9">
        <f t="shared" si="87"/>
        <v>40668.564699074072</v>
      </c>
      <c r="L1361" s="9">
        <f t="shared" si="85"/>
        <v>40730.564699074072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>
        <f t="shared" si="84"/>
        <v>391.5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9">
        <f t="shared" si="87"/>
        <v>41095.650694444441</v>
      </c>
      <c r="L1362" s="9">
        <f t="shared" si="85"/>
        <v>41123.650694444441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>
        <f t="shared" si="84"/>
        <v>1339.5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9">
        <f t="shared" si="87"/>
        <v>41781.467268518521</v>
      </c>
      <c r="L1363" s="9">
        <f t="shared" si="85"/>
        <v>41811.467268518521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>
        <f t="shared" si="84"/>
        <v>3911.5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9">
        <f t="shared" si="87"/>
        <v>41464.684386574074</v>
      </c>
      <c r="L1364" s="9">
        <f t="shared" si="85"/>
        <v>41524.684386574074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>
        <f t="shared" si="84"/>
        <v>558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9">
        <f t="shared" si="87"/>
        <v>42396.5940625</v>
      </c>
      <c r="L1365" s="9">
        <f t="shared" si="85"/>
        <v>42415.082638888889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>
        <f t="shared" si="84"/>
        <v>102.5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9">
        <f t="shared" si="87"/>
        <v>41951.445671296293</v>
      </c>
      <c r="L1366" s="9">
        <f t="shared" si="85"/>
        <v>42011.4456712963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>
        <f t="shared" si="84"/>
        <v>24987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9">
        <f t="shared" si="87"/>
        <v>42049.483240740738</v>
      </c>
      <c r="L1367" s="9">
        <f t="shared" si="85"/>
        <v>42079.441574074073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>
        <f t="shared" si="84"/>
        <v>3806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9">
        <f t="shared" si="87"/>
        <v>41924.746099537035</v>
      </c>
      <c r="L1368" s="9">
        <f t="shared" si="85"/>
        <v>41969.787766203706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>
        <f t="shared" si="84"/>
        <v>4816.8450000000003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9">
        <f t="shared" si="87"/>
        <v>42291.752893518518</v>
      </c>
      <c r="L1369" s="9">
        <f t="shared" si="85"/>
        <v>42321.794560185182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>
        <f t="shared" si="84"/>
        <v>2901.5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9">
        <f t="shared" si="87"/>
        <v>42145.940902777773</v>
      </c>
      <c r="L1370" s="9">
        <f t="shared" si="85"/>
        <v>42169.940902777773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>
        <f t="shared" si="84"/>
        <v>2811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9">
        <f t="shared" si="87"/>
        <v>41710.344282407408</v>
      </c>
      <c r="L1371" s="9">
        <f t="shared" si="85"/>
        <v>41740.344282407408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>
        <f t="shared" si="84"/>
        <v>17248.314999999999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9">
        <f t="shared" si="87"/>
        <v>41547.75335648148</v>
      </c>
      <c r="L1372" s="9">
        <f t="shared" si="85"/>
        <v>41562.75335648148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>
        <f t="shared" si="84"/>
        <v>787.5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9">
        <f t="shared" si="87"/>
        <v>42101.508587962962</v>
      </c>
      <c r="L1373" s="9">
        <f t="shared" si="85"/>
        <v>42131.508587962962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>
        <f t="shared" si="84"/>
        <v>3782.5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9">
        <f t="shared" si="87"/>
        <v>41072.489953703705</v>
      </c>
      <c r="L1374" s="9">
        <f t="shared" si="85"/>
        <v>41102.489953703705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>
        <f t="shared" si="84"/>
        <v>318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9">
        <f t="shared" si="87"/>
        <v>42704.70177083333</v>
      </c>
      <c r="L1375" s="9">
        <f t="shared" si="85"/>
        <v>42734.70177083333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>
        <f t="shared" si="84"/>
        <v>5276.5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9">
        <f t="shared" si="87"/>
        <v>42423.911898148144</v>
      </c>
      <c r="L1376" s="9">
        <f t="shared" si="85"/>
        <v>42453.87023148148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>
        <f t="shared" si="84"/>
        <v>1454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9">
        <f t="shared" si="87"/>
        <v>42719.816192129627</v>
      </c>
      <c r="L1377" s="9">
        <f t="shared" si="85"/>
        <v>42749.816192129627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>
        <f t="shared" si="84"/>
        <v>3481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9">
        <f t="shared" si="87"/>
        <v>42677.419050925921</v>
      </c>
      <c r="L1378" s="9">
        <f t="shared" si="85"/>
        <v>42707.460717592592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>
        <f t="shared" si="84"/>
        <v>4755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9">
        <f t="shared" si="87"/>
        <v>42746.969560185185</v>
      </c>
      <c r="L1379" s="9">
        <f t="shared" si="85"/>
        <v>42768.924305555556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>
        <f t="shared" si="84"/>
        <v>770.5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9">
        <f t="shared" si="87"/>
        <v>42568.509374999994</v>
      </c>
      <c r="L1380" s="9">
        <f t="shared" si="85"/>
        <v>42583.509374999994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>
        <f t="shared" si="84"/>
        <v>2100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9">
        <f t="shared" si="87"/>
        <v>42130.241620370376</v>
      </c>
      <c r="L1381" s="9">
        <f t="shared" si="85"/>
        <v>42160.241620370376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>
        <f t="shared" si="84"/>
        <v>5655.5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9">
        <f t="shared" si="87"/>
        <v>42141.512800925921</v>
      </c>
      <c r="L1382" s="9">
        <f t="shared" si="85"/>
        <v>42163.833333333328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>
        <f t="shared" si="84"/>
        <v>55.5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9">
        <f t="shared" si="87"/>
        <v>42702.964409722219</v>
      </c>
      <c r="L1383" s="9">
        <f t="shared" si="85"/>
        <v>42732.964409722219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>
        <f t="shared" si="84"/>
        <v>2714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9">
        <f t="shared" si="87"/>
        <v>41370.550185185188</v>
      </c>
      <c r="L1384" s="9">
        <f t="shared" si="85"/>
        <v>41400.550185185188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>
        <f t="shared" si="84"/>
        <v>4248.5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9">
        <f t="shared" si="87"/>
        <v>42706.824976851851</v>
      </c>
      <c r="L1385" s="9">
        <f t="shared" si="85"/>
        <v>42726.824976851851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>
        <f t="shared" si="84"/>
        <v>2383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9">
        <f t="shared" si="87"/>
        <v>42160.485208333332</v>
      </c>
      <c r="L1386" s="9">
        <f t="shared" si="85"/>
        <v>42190.485208333332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>
        <f t="shared" si="84"/>
        <v>2203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9">
        <f t="shared" si="87"/>
        <v>42433.438900462963</v>
      </c>
      <c r="L1387" s="9">
        <f t="shared" si="85"/>
        <v>42489.257638888885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>
        <f t="shared" si="84"/>
        <v>4483.2449999999999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9">
        <f t="shared" si="87"/>
        <v>42184.396863425922</v>
      </c>
      <c r="L1388" s="9">
        <f t="shared" si="85"/>
        <v>42214.396863425922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>
        <f t="shared" si="84"/>
        <v>444.5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9">
        <f t="shared" si="87"/>
        <v>42126.67123842593</v>
      </c>
      <c r="L1389" s="9">
        <f t="shared" si="85"/>
        <v>42157.9375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>
        <f t="shared" si="84"/>
        <v>2771.5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9">
        <f t="shared" si="87"/>
        <v>42634.364780092597</v>
      </c>
      <c r="L1390" s="9">
        <f t="shared" si="85"/>
        <v>42660.426388888889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>
        <f t="shared" si="84"/>
        <v>3426.1849999999999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9">
        <f t="shared" si="87"/>
        <v>42565.230983796297</v>
      </c>
      <c r="L1391" s="9">
        <f t="shared" si="85"/>
        <v>42595.230983796297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>
        <f t="shared" si="84"/>
        <v>380.5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9">
        <f t="shared" si="87"/>
        <v>42087.553310185183</v>
      </c>
      <c r="L1392" s="9">
        <f t="shared" si="85"/>
        <v>42121.466666666667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>
        <f t="shared" si="84"/>
        <v>1537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9">
        <f t="shared" si="87"/>
        <v>42193.400671296295</v>
      </c>
      <c r="L1393" s="9">
        <f t="shared" si="85"/>
        <v>42237.957638888889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>
        <f t="shared" si="84"/>
        <v>282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9">
        <f t="shared" si="87"/>
        <v>42400.904930555553</v>
      </c>
      <c r="L1394" s="9">
        <f t="shared" si="85"/>
        <v>42431.904930555553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>
        <f t="shared" si="84"/>
        <v>1472.5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9">
        <f t="shared" si="87"/>
        <v>42553.431979166664</v>
      </c>
      <c r="L1395" s="9">
        <f t="shared" si="85"/>
        <v>42583.431979166664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>
        <f t="shared" si="84"/>
        <v>5143.5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9">
        <f t="shared" si="87"/>
        <v>42751.894976851851</v>
      </c>
      <c r="L1396" s="9">
        <f t="shared" si="85"/>
        <v>42794.875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>
        <f t="shared" si="84"/>
        <v>466.5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9">
        <f t="shared" si="87"/>
        <v>42719.65834490741</v>
      </c>
      <c r="L1397" s="9">
        <f t="shared" si="85"/>
        <v>42749.65834490741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>
        <f t="shared" si="84"/>
        <v>1999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9">
        <f t="shared" si="87"/>
        <v>42018.74863425926</v>
      </c>
      <c r="L1398" s="9">
        <f t="shared" si="85"/>
        <v>42048.74863425926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>
        <f t="shared" si="84"/>
        <v>3255.5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9">
        <f t="shared" si="87"/>
        <v>42640.667939814812</v>
      </c>
      <c r="L1399" s="9">
        <f t="shared" si="85"/>
        <v>42670.638194444444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>
        <f t="shared" si="84"/>
        <v>5771.5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9">
        <f t="shared" si="87"/>
        <v>42526.624236111107</v>
      </c>
      <c r="L1400" s="9">
        <f t="shared" si="85"/>
        <v>42556.624236111107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>
        <f t="shared" si="84"/>
        <v>2445.5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9">
        <f t="shared" si="87"/>
        <v>41888.754317129627</v>
      </c>
      <c r="L1401" s="9">
        <f t="shared" si="85"/>
        <v>41918.754317129627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>
        <f t="shared" si="84"/>
        <v>5768.5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9">
        <f t="shared" si="87"/>
        <v>42498.091122685189</v>
      </c>
      <c r="L1402" s="9">
        <f t="shared" si="85"/>
        <v>42532.979166666672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>
        <f t="shared" si="84"/>
        <v>310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9">
        <f t="shared" si="87"/>
        <v>41399.74622685185</v>
      </c>
      <c r="L1403" s="9">
        <f t="shared" si="85"/>
        <v>41420.74622685185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>
        <f t="shared" si="84"/>
        <v>6326.5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9">
        <f t="shared" si="87"/>
        <v>42064.803368055553</v>
      </c>
      <c r="L1404" s="9">
        <f t="shared" si="85"/>
        <v>42124.761701388896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>
        <f t="shared" si="84"/>
        <v>1421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9">
        <f t="shared" si="87"/>
        <v>41450.812905092593</v>
      </c>
      <c r="L1405" s="9">
        <f t="shared" si="85"/>
        <v>41480.812905092593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>
        <f t="shared" si="84"/>
        <v>2084.5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9">
        <f t="shared" si="87"/>
        <v>42032.260243055556</v>
      </c>
      <c r="L1406" s="9">
        <f t="shared" si="85"/>
        <v>42057.260243055556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>
        <f t="shared" si="84"/>
        <v>123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9">
        <f t="shared" si="87"/>
        <v>41941.430567129632</v>
      </c>
      <c r="L1407" s="9">
        <f t="shared" si="85"/>
        <v>41971.472233796296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>
        <f t="shared" si="84"/>
        <v>61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9">
        <f t="shared" si="87"/>
        <v>42297.182951388888</v>
      </c>
      <c r="L1408" s="9">
        <f t="shared" si="85"/>
        <v>42350.166666666672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>
        <f t="shared" si="84"/>
        <v>9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9">
        <f t="shared" si="87"/>
        <v>41838.286782407406</v>
      </c>
      <c r="L1409" s="9">
        <f t="shared" si="85"/>
        <v>41863.286782407406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>
        <f t="shared" si="84"/>
        <v>8.5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9">
        <f t="shared" si="87"/>
        <v>42291.622175925921</v>
      </c>
      <c r="L1410" s="9">
        <f t="shared" si="85"/>
        <v>42321.663842592592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>
        <f t="shared" ref="R1410:R1473" si="88">AVERAGE(E1410, N1410)</f>
        <v>39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9">
        <f t="shared" si="87"/>
        <v>41944.883506944447</v>
      </c>
      <c r="L1411" s="9">
        <f t="shared" ref="L1411:L1474" si="89">(((I1411/60)/60)/24)+DATE(1970,1,1)+(-6/24)</f>
        <v>42004.925173611111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>
        <f t="shared" si="88"/>
        <v>0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9">
        <f t="shared" ref="K1412:K1475" si="91">(((J1412/60)/60)/24)+DATE(1970,1,1)+(-6/24)</f>
        <v>42479.068518518514</v>
      </c>
      <c r="L1412" s="9">
        <f t="shared" si="89"/>
        <v>42524.068518518514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>
        <f t="shared" si="88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9">
        <f t="shared" si="91"/>
        <v>42012.809027777781</v>
      </c>
      <c r="L1413" s="9">
        <f t="shared" si="89"/>
        <v>42040.809027777781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>
        <f t="shared" si="88"/>
        <v>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9">
        <f t="shared" si="91"/>
        <v>41946.813645833332</v>
      </c>
      <c r="L1414" s="9">
        <f t="shared" si="89"/>
        <v>41976.813645833332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>
        <f t="shared" si="88"/>
        <v>166.5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9">
        <f t="shared" si="91"/>
        <v>42360.187152777777</v>
      </c>
      <c r="L1415" s="9">
        <f t="shared" si="89"/>
        <v>42420.187152777777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>
        <f t="shared" si="88"/>
        <v>50.5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9">
        <f t="shared" si="91"/>
        <v>42708.00309027778</v>
      </c>
      <c r="L1416" s="9">
        <f t="shared" si="89"/>
        <v>42738.00309027778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>
        <f t="shared" si="88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9">
        <f t="shared" si="91"/>
        <v>42192.425821759258</v>
      </c>
      <c r="L1417" s="9">
        <f t="shared" si="89"/>
        <v>42232.425821759258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>
        <f t="shared" si="88"/>
        <v>404.5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9">
        <f t="shared" si="91"/>
        <v>42299.676145833335</v>
      </c>
      <c r="L1418" s="9">
        <f t="shared" si="89"/>
        <v>42329.717812499999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>
        <f t="shared" si="88"/>
        <v>0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9">
        <f t="shared" si="91"/>
        <v>42231.90016203704</v>
      </c>
      <c r="L1419" s="9">
        <f t="shared" si="89"/>
        <v>42262.215972222228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>
        <f t="shared" si="88"/>
        <v>28.5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9">
        <f t="shared" si="91"/>
        <v>42395.206412037034</v>
      </c>
      <c r="L1420" s="9">
        <f t="shared" si="89"/>
        <v>42425.206412037034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>
        <f t="shared" si="88"/>
        <v>3.5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9">
        <f t="shared" si="91"/>
        <v>42622.206238425926</v>
      </c>
      <c r="L1421" s="9">
        <f t="shared" si="89"/>
        <v>42652.206238425926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>
        <f t="shared" si="88"/>
        <v>227.5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9">
        <f t="shared" si="91"/>
        <v>42524.417662037042</v>
      </c>
      <c r="L1422" s="9">
        <f t="shared" si="89"/>
        <v>42549.417662037042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>
        <f t="shared" si="88"/>
        <v>3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9">
        <f t="shared" si="91"/>
        <v>42013.665613425925</v>
      </c>
      <c r="L1423" s="9">
        <f t="shared" si="89"/>
        <v>42043.665613425925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>
        <f t="shared" si="88"/>
        <v>101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9">
        <f t="shared" si="91"/>
        <v>42603.989629629628</v>
      </c>
      <c r="L1424" s="9">
        <f t="shared" si="89"/>
        <v>42633.989629629628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>
        <f t="shared" si="88"/>
        <v>14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9">
        <f t="shared" si="91"/>
        <v>42340.110312500001</v>
      </c>
      <c r="L1425" s="9">
        <f t="shared" si="89"/>
        <v>42370.110312500001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>
        <f t="shared" si="88"/>
        <v>50.5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9">
        <f t="shared" si="91"/>
        <v>42676.467615740738</v>
      </c>
      <c r="L1426" s="9">
        <f t="shared" si="89"/>
        <v>42689.509282407409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>
        <f t="shared" si="88"/>
        <v>770.5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9">
        <f t="shared" si="91"/>
        <v>42092.881469907406</v>
      </c>
      <c r="L1427" s="9">
        <f t="shared" si="89"/>
        <v>42122.881469907406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>
        <f t="shared" si="88"/>
        <v>0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9">
        <f t="shared" si="91"/>
        <v>42180.140277777777</v>
      </c>
      <c r="L1428" s="9">
        <f t="shared" si="89"/>
        <v>42240.140277777777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>
        <f t="shared" si="88"/>
        <v>0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9">
        <f t="shared" si="91"/>
        <v>42601.601678240739</v>
      </c>
      <c r="L1429" s="9">
        <f t="shared" si="89"/>
        <v>42631.601678240739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>
        <f t="shared" si="88"/>
        <v>211.5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9">
        <f t="shared" si="91"/>
        <v>42432.129826388889</v>
      </c>
      <c r="L1430" s="9">
        <f t="shared" si="89"/>
        <v>42462.088159722218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>
        <f t="shared" si="88"/>
        <v>24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9">
        <f t="shared" si="91"/>
        <v>42073.810671296291</v>
      </c>
      <c r="L1431" s="9">
        <f t="shared" si="89"/>
        <v>42103.810671296291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>
        <f t="shared" si="88"/>
        <v>0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9">
        <f t="shared" si="91"/>
        <v>41961.563518518517</v>
      </c>
      <c r="L1432" s="9">
        <f t="shared" si="89"/>
        <v>41992.563518518517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>
        <f t="shared" si="88"/>
        <v>204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9">
        <f t="shared" si="91"/>
        <v>42303.960833333331</v>
      </c>
      <c r="L1433" s="9">
        <f t="shared" si="89"/>
        <v>42334.002500000002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>
        <f t="shared" si="88"/>
        <v>2739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9">
        <f t="shared" si="91"/>
        <v>42175.530416666668</v>
      </c>
      <c r="L1434" s="9">
        <f t="shared" si="89"/>
        <v>42205.530416666668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>
        <f t="shared" si="88"/>
        <v>0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9">
        <f t="shared" si="91"/>
        <v>42673.375868055555</v>
      </c>
      <c r="L1435" s="9">
        <f t="shared" si="89"/>
        <v>42714.208333333328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>
        <f t="shared" si="88"/>
        <v>407.5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9">
        <f t="shared" si="91"/>
        <v>42142.517106481479</v>
      </c>
      <c r="L1436" s="9">
        <f t="shared" si="89"/>
        <v>42163.375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>
        <f t="shared" si="88"/>
        <v>4100.5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9">
        <f t="shared" si="91"/>
        <v>42258.530324074076</v>
      </c>
      <c r="L1437" s="9">
        <f t="shared" si="89"/>
        <v>42288.530324074076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>
        <f t="shared" si="88"/>
        <v>8.5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9">
        <f t="shared" si="91"/>
        <v>42391.10019675926</v>
      </c>
      <c r="L1438" s="9">
        <f t="shared" si="89"/>
        <v>42421.10019675926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>
        <f t="shared" si="88"/>
        <v>39.5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9">
        <f t="shared" si="91"/>
        <v>41796.281701388885</v>
      </c>
      <c r="L1439" s="9">
        <f t="shared" si="89"/>
        <v>41832.957638888889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>
        <f t="shared" si="88"/>
        <v>414.5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9">
        <f t="shared" si="91"/>
        <v>42457.621516203704</v>
      </c>
      <c r="L1440" s="9">
        <f t="shared" si="89"/>
        <v>42487.329861111109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>
        <f t="shared" si="88"/>
        <v>304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9">
        <f t="shared" si="91"/>
        <v>42040.579872685179</v>
      </c>
      <c r="L1441" s="9">
        <f t="shared" si="89"/>
        <v>42070.579872685179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>
        <f t="shared" si="88"/>
        <v>93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9">
        <f t="shared" si="91"/>
        <v>42486.498414351852</v>
      </c>
      <c r="L1442" s="9">
        <f t="shared" si="89"/>
        <v>42516.498414351852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>
        <f t="shared" si="88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9">
        <f t="shared" si="91"/>
        <v>42198.515844907408</v>
      </c>
      <c r="L1443" s="9">
        <f t="shared" si="89"/>
        <v>42258.515844907408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>
        <f t="shared" si="88"/>
        <v>1011.5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9">
        <f t="shared" si="91"/>
        <v>42485.39534722222</v>
      </c>
      <c r="L1444" s="9">
        <f t="shared" si="89"/>
        <v>42515.39534722222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>
        <f t="shared" si="88"/>
        <v>0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9">
        <f t="shared" si="91"/>
        <v>42707.676030092596</v>
      </c>
      <c r="L1445" s="9">
        <f t="shared" si="89"/>
        <v>42737.676030092596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>
        <f t="shared" si="88"/>
        <v>0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9">
        <f t="shared" si="91"/>
        <v>42199.623402777783</v>
      </c>
      <c r="L1446" s="9">
        <f t="shared" si="89"/>
        <v>42259.623402777783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>
        <f t="shared" si="88"/>
        <v>0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9">
        <f t="shared" si="91"/>
        <v>42139.292303240742</v>
      </c>
      <c r="L1447" s="9">
        <f t="shared" si="89"/>
        <v>42169.292303240742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>
        <f t="shared" si="88"/>
        <v>0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9">
        <f t="shared" si="91"/>
        <v>42461.197662037041</v>
      </c>
      <c r="L1448" s="9">
        <f t="shared" si="89"/>
        <v>42481.197662037041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>
        <f t="shared" si="88"/>
        <v>0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9">
        <f t="shared" si="91"/>
        <v>42529.480717592596</v>
      </c>
      <c r="L1449" s="9">
        <f t="shared" si="89"/>
        <v>42559.480717592596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>
        <f t="shared" si="88"/>
        <v>39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9">
        <f t="shared" si="91"/>
        <v>42115.686550925922</v>
      </c>
      <c r="L1450" s="9">
        <f t="shared" si="89"/>
        <v>42145.975694444445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>
        <f t="shared" si="88"/>
        <v>0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9">
        <f t="shared" si="91"/>
        <v>42086.561400462961</v>
      </c>
      <c r="L1451" s="9">
        <f t="shared" si="89"/>
        <v>42134.561400462961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>
        <f t="shared" si="88"/>
        <v>0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9">
        <f t="shared" si="91"/>
        <v>42389.921261574069</v>
      </c>
      <c r="L1452" s="9">
        <f t="shared" si="89"/>
        <v>42419.921261574069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>
        <f t="shared" si="88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9">
        <f t="shared" si="91"/>
        <v>41931.709016203706</v>
      </c>
      <c r="L1453" s="9">
        <f t="shared" si="89"/>
        <v>41961.75068287037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>
        <f t="shared" si="88"/>
        <v>2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9">
        <f t="shared" si="91"/>
        <v>41818.453275462962</v>
      </c>
      <c r="L1454" s="9">
        <f t="shared" si="89"/>
        <v>41848.453275462962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>
        <f t="shared" si="88"/>
        <v>0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9">
        <f t="shared" si="91"/>
        <v>42795.446145833332</v>
      </c>
      <c r="L1455" s="9">
        <f t="shared" si="89"/>
        <v>42840.404479166667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>
        <f t="shared" si="88"/>
        <v>0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9">
        <f t="shared" si="91"/>
        <v>42463.616666666669</v>
      </c>
      <c r="L1456" s="9">
        <f t="shared" si="89"/>
        <v>42484.665972222225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>
        <f t="shared" si="88"/>
        <v>8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9">
        <f t="shared" si="91"/>
        <v>41832.422685185185</v>
      </c>
      <c r="L1457" s="9">
        <f t="shared" si="89"/>
        <v>41887.318749999999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>
        <f t="shared" si="88"/>
        <v>791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9">
        <f t="shared" si="91"/>
        <v>42708.418576388889</v>
      </c>
      <c r="L1458" s="9">
        <f t="shared" si="89"/>
        <v>42738.418576388889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>
        <f t="shared" si="88"/>
        <v>74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9">
        <f t="shared" si="91"/>
        <v>42289.64634259259</v>
      </c>
      <c r="L1459" s="9">
        <f t="shared" si="89"/>
        <v>42319.688009259262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>
        <f t="shared" si="88"/>
        <v>0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9">
        <f t="shared" si="91"/>
        <v>41831.455555555556</v>
      </c>
      <c r="L1460" s="9">
        <f t="shared" si="89"/>
        <v>41861.916666666664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>
        <f t="shared" si="88"/>
        <v>0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9">
        <f t="shared" si="91"/>
        <v>42311.954814814817</v>
      </c>
      <c r="L1461" s="9">
        <f t="shared" si="89"/>
        <v>42340.475694444445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>
        <f t="shared" si="88"/>
        <v>0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9">
        <f t="shared" si="91"/>
        <v>41915.646967592591</v>
      </c>
      <c r="L1462" s="9">
        <f t="shared" si="89"/>
        <v>41973.739583333328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>
        <f t="shared" si="88"/>
        <v>0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9">
        <f t="shared" si="91"/>
        <v>41899.395300925928</v>
      </c>
      <c r="L1463" s="9">
        <f t="shared" si="89"/>
        <v>41932.75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>
        <f t="shared" si="88"/>
        <v>7763.3450000000003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9">
        <f t="shared" si="91"/>
        <v>41344.412858796299</v>
      </c>
      <c r="L1464" s="9">
        <f t="shared" si="89"/>
        <v>41374.412858796299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>
        <f t="shared" si="88"/>
        <v>2245.35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9">
        <f t="shared" si="91"/>
        <v>41326.661319444444</v>
      </c>
      <c r="L1465" s="9">
        <f t="shared" si="89"/>
        <v>41371.619652777779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>
        <f t="shared" si="88"/>
        <v>455.5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9">
        <f t="shared" si="91"/>
        <v>41291.411550925928</v>
      </c>
      <c r="L1466" s="9">
        <f t="shared" si="89"/>
        <v>41321.411550925928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>
        <f t="shared" si="88"/>
        <v>4197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9">
        <f t="shared" si="91"/>
        <v>40959.484398148146</v>
      </c>
      <c r="L1467" s="9">
        <f t="shared" si="89"/>
        <v>40989.875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>
        <f t="shared" si="88"/>
        <v>69763.175000000003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9">
        <f t="shared" si="91"/>
        <v>42339.922060185185</v>
      </c>
      <c r="L1468" s="9">
        <f t="shared" si="89"/>
        <v>42380.958333333328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>
        <f t="shared" si="88"/>
        <v>8754.1849999999995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9">
        <f t="shared" si="91"/>
        <v>40933.55190972222</v>
      </c>
      <c r="L1469" s="9">
        <f t="shared" si="89"/>
        <v>40993.510243055556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>
        <f t="shared" si="88"/>
        <v>23316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9">
        <f t="shared" si="91"/>
        <v>40645.764456018522</v>
      </c>
      <c r="L1470" s="9">
        <f t="shared" si="89"/>
        <v>40705.764456018522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>
        <f t="shared" si="88"/>
        <v>5009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9">
        <f t="shared" si="91"/>
        <v>41290.348483796297</v>
      </c>
      <c r="L1471" s="9">
        <f t="shared" si="89"/>
        <v>41320.348483796297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>
        <f t="shared" si="88"/>
        <v>24149.5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9">
        <f t="shared" si="91"/>
        <v>41250.577118055553</v>
      </c>
      <c r="L1472" s="9">
        <f t="shared" si="89"/>
        <v>41271.577118055553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>
        <f t="shared" si="88"/>
        <v>979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9">
        <f t="shared" si="91"/>
        <v>42073.707569444443</v>
      </c>
      <c r="L1473" s="9">
        <f t="shared" si="89"/>
        <v>42103.707569444443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>
        <f t="shared" si="88"/>
        <v>16786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9">
        <f t="shared" si="91"/>
        <v>41533.292858796296</v>
      </c>
      <c r="L1474" s="9">
        <f t="shared" si="89"/>
        <v>41563.292858796296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>
        <f t="shared" ref="R1474:R1537" si="92">AVERAGE(E1474, N1474)</f>
        <v>17506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9">
        <f t="shared" si="91"/>
        <v>40939.729618055557</v>
      </c>
      <c r="L1475" s="9">
        <f t="shared" ref="L1475:L1538" si="93">(((I1475/60)/60)/24)+DATE(1970,1,1)+(-6/24)</f>
        <v>40969.729618055557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>
        <f t="shared" si="92"/>
        <v>927.37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9">
        <f t="shared" ref="K1476:K1539" si="95">(((J1476/60)/60)/24)+DATE(1970,1,1)+(-6/24)</f>
        <v>41500.477916666663</v>
      </c>
      <c r="L1476" s="9">
        <f t="shared" si="93"/>
        <v>41530.477916666663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>
        <f t="shared" si="92"/>
        <v>1722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9">
        <f t="shared" si="95"/>
        <v>41960.472951388889</v>
      </c>
      <c r="L1477" s="9">
        <f t="shared" si="93"/>
        <v>41992.957638888889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>
        <f t="shared" si="92"/>
        <v>14370.725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9">
        <f t="shared" si="95"/>
        <v>40765.791921296295</v>
      </c>
      <c r="L1478" s="9">
        <f t="shared" si="93"/>
        <v>40795.791921296295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>
        <f t="shared" si="92"/>
        <v>20304.64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9">
        <f t="shared" si="95"/>
        <v>40840.365787037037</v>
      </c>
      <c r="L1479" s="9">
        <f t="shared" si="93"/>
        <v>40899.875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>
        <f t="shared" si="92"/>
        <v>16881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9">
        <f t="shared" si="95"/>
        <v>41394.621678240743</v>
      </c>
      <c r="L1480" s="9">
        <f t="shared" si="93"/>
        <v>41408.621678240743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>
        <f t="shared" si="92"/>
        <v>305524.55499999999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9">
        <f t="shared" si="95"/>
        <v>41754.495243055557</v>
      </c>
      <c r="L1481" s="9">
        <f t="shared" si="93"/>
        <v>41768.915972222225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>
        <f t="shared" si="92"/>
        <v>1134.5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9">
        <f t="shared" si="95"/>
        <v>41464.684016203704</v>
      </c>
      <c r="L1482" s="9">
        <f t="shared" si="93"/>
        <v>41481.458333333336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>
        <f t="shared" si="92"/>
        <v>29577.599999999999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9">
        <f t="shared" si="95"/>
        <v>41550.672974537039</v>
      </c>
      <c r="L1483" s="9">
        <f t="shared" si="93"/>
        <v>41580.672974537039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>
        <f t="shared" si="92"/>
        <v>55.5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9">
        <f t="shared" si="95"/>
        <v>41136.60805555556</v>
      </c>
      <c r="L1484" s="9">
        <f t="shared" si="93"/>
        <v>41159.07708333333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>
        <f t="shared" si="92"/>
        <v>3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9">
        <f t="shared" si="95"/>
        <v>42547.942997685182</v>
      </c>
      <c r="L1485" s="9">
        <f t="shared" si="93"/>
        <v>42572.942997685182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>
        <f t="shared" si="92"/>
        <v>26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9">
        <f t="shared" si="95"/>
        <v>41052.950960648144</v>
      </c>
      <c r="L1486" s="9">
        <f t="shared" si="93"/>
        <v>41111.368750000001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>
        <f t="shared" si="92"/>
        <v>0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9">
        <f t="shared" si="95"/>
        <v>42130.545983796299</v>
      </c>
      <c r="L1487" s="9">
        <f t="shared" si="93"/>
        <v>42175.545983796299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>
        <f t="shared" si="92"/>
        <v>76.5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9">
        <f t="shared" si="95"/>
        <v>42031.918530092589</v>
      </c>
      <c r="L1488" s="9">
        <f t="shared" si="93"/>
        <v>42061.918530092589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>
        <f t="shared" si="92"/>
        <v>25.5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9">
        <f t="shared" si="95"/>
        <v>42554.667488425926</v>
      </c>
      <c r="L1489" s="9">
        <f t="shared" si="93"/>
        <v>42584.667488425926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>
        <f t="shared" si="92"/>
        <v>0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9">
        <f t="shared" si="95"/>
        <v>41614.313194444447</v>
      </c>
      <c r="L1490" s="9">
        <f t="shared" si="93"/>
        <v>41644.313194444447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>
        <f t="shared" si="92"/>
        <v>183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9">
        <f t="shared" si="95"/>
        <v>41198.361712962964</v>
      </c>
      <c r="L1491" s="9">
        <f t="shared" si="93"/>
        <v>41228.403379629628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>
        <f t="shared" si="92"/>
        <v>0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9">
        <f t="shared" si="95"/>
        <v>41520.311041666668</v>
      </c>
      <c r="L1492" s="9">
        <f t="shared" si="93"/>
        <v>41549.311041666668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>
        <f t="shared" si="92"/>
        <v>457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9">
        <f t="shared" si="95"/>
        <v>41991.463460648149</v>
      </c>
      <c r="L1493" s="9">
        <f t="shared" si="93"/>
        <v>42050.401388888888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>
        <f t="shared" si="92"/>
        <v>50.5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9">
        <f t="shared" si="95"/>
        <v>40682.634791666671</v>
      </c>
      <c r="L1494" s="9">
        <f t="shared" si="93"/>
        <v>40712.634791666671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>
        <f t="shared" si="92"/>
        <v>16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9">
        <f t="shared" si="95"/>
        <v>41411.616608796299</v>
      </c>
      <c r="L1495" s="9">
        <f t="shared" si="93"/>
        <v>41441.616608796299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>
        <f t="shared" si="92"/>
        <v>0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9">
        <f t="shared" si="95"/>
        <v>42067.472372685181</v>
      </c>
      <c r="L1496" s="9">
        <f t="shared" si="93"/>
        <v>42097.401388888888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>
        <f t="shared" si="92"/>
        <v>228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9">
        <f t="shared" si="95"/>
        <v>40752.539710648147</v>
      </c>
      <c r="L1497" s="9">
        <f t="shared" si="93"/>
        <v>40782.539710648147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>
        <f t="shared" si="92"/>
        <v>0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9">
        <f t="shared" si="95"/>
        <v>41838.225219907406</v>
      </c>
      <c r="L1498" s="9">
        <f t="shared" si="93"/>
        <v>41898.225219907406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>
        <f t="shared" si="92"/>
        <v>0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9">
        <f t="shared" si="95"/>
        <v>41444.39261574074</v>
      </c>
      <c r="L1499" s="9">
        <f t="shared" si="93"/>
        <v>41486.571527777778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>
        <f t="shared" si="92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9">
        <f t="shared" si="95"/>
        <v>41840.733541666668</v>
      </c>
      <c r="L1500" s="9">
        <f t="shared" si="93"/>
        <v>41885.733541666668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>
        <f t="shared" si="92"/>
        <v>30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9">
        <f t="shared" si="95"/>
        <v>42526.757326388892</v>
      </c>
      <c r="L1501" s="9">
        <f t="shared" si="93"/>
        <v>42586.757326388892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>
        <f t="shared" si="92"/>
        <v>3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9">
        <f t="shared" si="95"/>
        <v>41365.654594907406</v>
      </c>
      <c r="L1502" s="9">
        <f t="shared" si="93"/>
        <v>41395.654594907406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>
        <f t="shared" si="92"/>
        <v>358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9">
        <f t="shared" si="95"/>
        <v>42163.333599537036</v>
      </c>
      <c r="L1503" s="9">
        <f t="shared" si="93"/>
        <v>42193.333599537036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>
        <f t="shared" si="92"/>
        <v>43688.5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9">
        <f t="shared" si="95"/>
        <v>42426.292592592596</v>
      </c>
      <c r="L1504" s="9">
        <f t="shared" si="93"/>
        <v>42454.666666666672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>
        <f t="shared" si="92"/>
        <v>11323.5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9">
        <f t="shared" si="95"/>
        <v>42606.097233796296</v>
      </c>
      <c r="L1505" s="9">
        <f t="shared" si="93"/>
        <v>42666.097233796296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>
        <f t="shared" si="92"/>
        <v>2058.4650000000001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9">
        <f t="shared" si="95"/>
        <v>41772.407685185186</v>
      </c>
      <c r="L1506" s="9">
        <f t="shared" si="93"/>
        <v>41800.106249999997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>
        <f t="shared" si="92"/>
        <v>9167.5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9">
        <f t="shared" si="95"/>
        <v>42414.19332175926</v>
      </c>
      <c r="L1507" s="9">
        <f t="shared" si="93"/>
        <v>42451.584027777775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>
        <f t="shared" si="92"/>
        <v>8459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9">
        <f t="shared" si="95"/>
        <v>41814.535925925928</v>
      </c>
      <c r="L1508" s="9">
        <f t="shared" si="93"/>
        <v>41844.535925925928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>
        <f t="shared" si="92"/>
        <v>857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9">
        <f t="shared" si="95"/>
        <v>40254.200335648151</v>
      </c>
      <c r="L1509" s="9">
        <f t="shared" si="93"/>
        <v>40313.090277777781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>
        <f t="shared" si="92"/>
        <v>1306.5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9">
        <f t="shared" si="95"/>
        <v>41786.364363425928</v>
      </c>
      <c r="L1510" s="9">
        <f t="shared" si="93"/>
        <v>41817.364363425928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>
        <f t="shared" si="92"/>
        <v>10351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9">
        <f t="shared" si="95"/>
        <v>42751.283391203702</v>
      </c>
      <c r="L1511" s="9">
        <f t="shared" si="93"/>
        <v>42780.707638888889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>
        <f t="shared" si="92"/>
        <v>10916.61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9">
        <f t="shared" si="95"/>
        <v>41809.135162037033</v>
      </c>
      <c r="L1512" s="9">
        <f t="shared" si="93"/>
        <v>41839.135162037033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>
        <f t="shared" si="92"/>
        <v>8285.2999999999993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9">
        <f t="shared" si="95"/>
        <v>42296.333379629628</v>
      </c>
      <c r="L1513" s="9">
        <f t="shared" si="93"/>
        <v>42326.375046296293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>
        <f t="shared" si="92"/>
        <v>7928.5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9">
        <f t="shared" si="95"/>
        <v>42741.434479166666</v>
      </c>
      <c r="L1514" s="9">
        <f t="shared" si="93"/>
        <v>42771.434479166666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>
        <f t="shared" si="92"/>
        <v>9946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9">
        <f t="shared" si="95"/>
        <v>41806.387337962966</v>
      </c>
      <c r="L1515" s="9">
        <f t="shared" si="93"/>
        <v>41836.387337962966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>
        <f t="shared" si="92"/>
        <v>6108.25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9">
        <f t="shared" si="95"/>
        <v>42234.347685185188</v>
      </c>
      <c r="L1516" s="9">
        <f t="shared" si="93"/>
        <v>42274.347685185188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>
        <f t="shared" si="92"/>
        <v>13397.5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9">
        <f t="shared" si="95"/>
        <v>42415.003437499996</v>
      </c>
      <c r="L1517" s="9">
        <f t="shared" si="93"/>
        <v>42444.961770833332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>
        <f t="shared" si="92"/>
        <v>236061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9">
        <f t="shared" si="95"/>
        <v>42619.216342592597</v>
      </c>
      <c r="L1518" s="9">
        <f t="shared" si="93"/>
        <v>42649.333333333328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>
        <f t="shared" si="92"/>
        <v>9294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9">
        <f t="shared" si="95"/>
        <v>41948.31658564815</v>
      </c>
      <c r="L1519" s="9">
        <f t="shared" si="93"/>
        <v>41979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>
        <f t="shared" si="92"/>
        <v>12456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9">
        <f t="shared" si="95"/>
        <v>41760.5700462963</v>
      </c>
      <c r="L1520" s="9">
        <f t="shared" si="93"/>
        <v>41790.5700462963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>
        <f t="shared" si="92"/>
        <v>15520.5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9">
        <f t="shared" si="95"/>
        <v>41782.491701388892</v>
      </c>
      <c r="L1521" s="9">
        <f t="shared" si="93"/>
        <v>41810.665972222225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>
        <f t="shared" si="92"/>
        <v>4723.875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9">
        <f t="shared" si="95"/>
        <v>41955.607789351852</v>
      </c>
      <c r="L1522" s="9">
        <f t="shared" si="93"/>
        <v>41991.916666666672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>
        <f t="shared" si="92"/>
        <v>9396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9">
        <f t="shared" si="95"/>
        <v>42492.917719907404</v>
      </c>
      <c r="L1523" s="9">
        <f t="shared" si="93"/>
        <v>42527.917719907404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>
        <f t="shared" si="92"/>
        <v>20145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9">
        <f t="shared" si="95"/>
        <v>41899.580312500002</v>
      </c>
      <c r="L1524" s="9">
        <f t="shared" si="93"/>
        <v>41929.580312500002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>
        <f t="shared" si="92"/>
        <v>30451.05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9">
        <f t="shared" si="95"/>
        <v>41964.501342592594</v>
      </c>
      <c r="L1525" s="9">
        <f t="shared" si="93"/>
        <v>41995.75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>
        <f t="shared" si="92"/>
        <v>11668.5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9">
        <f t="shared" si="95"/>
        <v>42756.251041666663</v>
      </c>
      <c r="L1526" s="9">
        <f t="shared" si="93"/>
        <v>42786.251041666663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>
        <f t="shared" si="92"/>
        <v>3119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9">
        <f t="shared" si="95"/>
        <v>42570.452986111108</v>
      </c>
      <c r="L1527" s="9">
        <f t="shared" si="93"/>
        <v>42600.452986111108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>
        <f t="shared" si="92"/>
        <v>2332.0749999999998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9">
        <f t="shared" si="95"/>
        <v>42339.026006944448</v>
      </c>
      <c r="L1528" s="9">
        <f t="shared" si="93"/>
        <v>42388.026006944448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>
        <f t="shared" si="92"/>
        <v>13977.5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9">
        <f t="shared" si="95"/>
        <v>42780.350532407407</v>
      </c>
      <c r="L1529" s="9">
        <f t="shared" si="93"/>
        <v>42808.308865740735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>
        <f t="shared" si="92"/>
        <v>1967.7750000000001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9">
        <f t="shared" si="95"/>
        <v>42736.482893518521</v>
      </c>
      <c r="L1530" s="9">
        <f t="shared" si="93"/>
        <v>42766.75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>
        <f t="shared" si="92"/>
        <v>4303.5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9">
        <f t="shared" si="95"/>
        <v>42052.378703703704</v>
      </c>
      <c r="L1531" s="9">
        <f t="shared" si="93"/>
        <v>42082.337037037039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>
        <f t="shared" si="92"/>
        <v>9635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9">
        <f t="shared" si="95"/>
        <v>42275.517303240747</v>
      </c>
      <c r="L1532" s="9">
        <f t="shared" si="93"/>
        <v>42300.517303240747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>
        <f t="shared" si="92"/>
        <v>24031.5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9">
        <f t="shared" si="95"/>
        <v>41941.552384259259</v>
      </c>
      <c r="L1533" s="9">
        <f t="shared" si="93"/>
        <v>41973.875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>
        <f t="shared" si="92"/>
        <v>2104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9">
        <f t="shared" si="95"/>
        <v>42391.225289351853</v>
      </c>
      <c r="L1534" s="9">
        <f t="shared" si="93"/>
        <v>42415.375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>
        <f t="shared" si="92"/>
        <v>12247.5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9">
        <f t="shared" si="95"/>
        <v>42442.75204861111</v>
      </c>
      <c r="L1535" s="9">
        <f t="shared" si="93"/>
        <v>42491.915972222225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>
        <f t="shared" si="92"/>
        <v>33026.5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9">
        <f t="shared" si="95"/>
        <v>42221.42432870371</v>
      </c>
      <c r="L1536" s="9">
        <f t="shared" si="93"/>
        <v>42251.42432870371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>
        <f t="shared" si="92"/>
        <v>15849.5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9">
        <f t="shared" si="95"/>
        <v>42484.579062500001</v>
      </c>
      <c r="L1537" s="9">
        <f t="shared" si="93"/>
        <v>42513.666666666672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>
        <f t="shared" si="92"/>
        <v>2703.5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9">
        <f t="shared" si="95"/>
        <v>42213.552199074074</v>
      </c>
      <c r="L1538" s="9">
        <f t="shared" si="93"/>
        <v>42243.552199074074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>
        <f t="shared" ref="R1538:R1601" si="96">AVERAGE(E1538, N1538)</f>
        <v>15246.004999999999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9">
        <f t="shared" si="95"/>
        <v>42552.065127314811</v>
      </c>
      <c r="L1539" s="9">
        <f t="shared" ref="L1539:L1602" si="97">(((I1539/60)/60)/24)+DATE(1970,1,1)+(-6/24)</f>
        <v>42588.5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>
        <f t="shared" si="96"/>
        <v>10906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9">
        <f t="shared" ref="K1540:K1603" si="99">(((J1540/60)/60)/24)+DATE(1970,1,1)+(-6/24)</f>
        <v>41981.532060185185</v>
      </c>
      <c r="L1540" s="9">
        <f t="shared" si="97"/>
        <v>42026.532060185185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>
        <f t="shared" si="96"/>
        <v>3615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9">
        <f t="shared" si="99"/>
        <v>42705.669201388882</v>
      </c>
      <c r="L1541" s="9">
        <f t="shared" si="97"/>
        <v>42738.669201388882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>
        <f t="shared" si="96"/>
        <v>13740.61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9">
        <f t="shared" si="99"/>
        <v>41938.75712962963</v>
      </c>
      <c r="L1542" s="9">
        <f t="shared" si="97"/>
        <v>41968.802083333328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>
        <f t="shared" si="96"/>
        <v>8889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9">
        <f t="shared" si="99"/>
        <v>41974.462245370371</v>
      </c>
      <c r="L1543" s="9">
        <f t="shared" si="97"/>
        <v>42004.462245370371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>
        <f t="shared" si="96"/>
        <v>4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9">
        <f t="shared" si="99"/>
        <v>42170.746527777781</v>
      </c>
      <c r="L1544" s="9">
        <f t="shared" si="97"/>
        <v>42185.746527777781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>
        <f t="shared" si="96"/>
        <v>10.5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9">
        <f t="shared" si="99"/>
        <v>41935.259652777779</v>
      </c>
      <c r="L1545" s="9">
        <f t="shared" si="97"/>
        <v>41965.301319444443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>
        <f t="shared" si="96"/>
        <v>5.5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9">
        <f t="shared" si="99"/>
        <v>42052.801203703704</v>
      </c>
      <c r="L1546" s="9">
        <f t="shared" si="97"/>
        <v>42094.762499999997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>
        <f t="shared" si="96"/>
        <v>0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9">
        <f t="shared" si="99"/>
        <v>42031.634652777779</v>
      </c>
      <c r="L1547" s="9">
        <f t="shared" si="97"/>
        <v>42065.636111111111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>
        <f t="shared" si="96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9">
        <f t="shared" si="99"/>
        <v>41838.962951388887</v>
      </c>
      <c r="L1548" s="9">
        <f t="shared" si="97"/>
        <v>41898.962951388887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>
        <f t="shared" si="96"/>
        <v>150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9">
        <f t="shared" si="99"/>
        <v>42782.176875000005</v>
      </c>
      <c r="L1549" s="9">
        <f t="shared" si="97"/>
        <v>42789.176875000005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>
        <f t="shared" si="96"/>
        <v>0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9">
        <f t="shared" si="99"/>
        <v>42286.63217592593</v>
      </c>
      <c r="L1550" s="9">
        <f t="shared" si="97"/>
        <v>42316.673842592587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>
        <f t="shared" si="96"/>
        <v>30.5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9">
        <f t="shared" si="99"/>
        <v>42280.886099537034</v>
      </c>
      <c r="L1551" s="9">
        <f t="shared" si="97"/>
        <v>42310.927766203706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>
        <f t="shared" si="96"/>
        <v>88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9">
        <f t="shared" si="99"/>
        <v>42472.199467592596</v>
      </c>
      <c r="L1552" s="9">
        <f t="shared" si="97"/>
        <v>42502.199467592596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>
        <f t="shared" si="96"/>
        <v>54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9">
        <f t="shared" si="99"/>
        <v>42121.574525462958</v>
      </c>
      <c r="L1553" s="9">
        <f t="shared" si="97"/>
        <v>42151.574525462958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>
        <f t="shared" si="96"/>
        <v>0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9">
        <f t="shared" si="99"/>
        <v>41892.438750000001</v>
      </c>
      <c r="L1554" s="9">
        <f t="shared" si="97"/>
        <v>41912.915972222225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>
        <f t="shared" si="96"/>
        <v>1065.5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9">
        <f t="shared" si="99"/>
        <v>42219.032951388886</v>
      </c>
      <c r="L1555" s="9">
        <f t="shared" si="97"/>
        <v>42249.032951388886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>
        <f t="shared" si="96"/>
        <v>0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9">
        <f t="shared" si="99"/>
        <v>42188.002199074079</v>
      </c>
      <c r="L1556" s="9">
        <f t="shared" si="97"/>
        <v>42218.002199074079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>
        <f t="shared" si="96"/>
        <v>0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9">
        <f t="shared" si="99"/>
        <v>42241.363796296297</v>
      </c>
      <c r="L1557" s="9">
        <f t="shared" si="97"/>
        <v>42264.458333333328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>
        <f t="shared" si="96"/>
        <v>0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9">
        <f t="shared" si="99"/>
        <v>42524.903055555551</v>
      </c>
      <c r="L1558" s="9">
        <f t="shared" si="97"/>
        <v>42554.903055555551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>
        <f t="shared" si="96"/>
        <v>344.5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9">
        <f t="shared" si="99"/>
        <v>41871.40315972222</v>
      </c>
      <c r="L1559" s="9">
        <f t="shared" si="97"/>
        <v>41902.40315972222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>
        <f t="shared" si="96"/>
        <v>50.5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9">
        <f t="shared" si="99"/>
        <v>42185.147673611107</v>
      </c>
      <c r="L1560" s="9">
        <f t="shared" si="97"/>
        <v>42244.258333333331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>
        <f t="shared" si="96"/>
        <v>19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9">
        <f t="shared" si="99"/>
        <v>42107.80322916666</v>
      </c>
      <c r="L1561" s="9">
        <f t="shared" si="97"/>
        <v>42122.80322916666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>
        <f t="shared" si="96"/>
        <v>25.5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9">
        <f t="shared" si="99"/>
        <v>41935.770752314813</v>
      </c>
      <c r="L1562" s="9">
        <f t="shared" si="97"/>
        <v>41955.812418981484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>
        <f t="shared" si="96"/>
        <v>49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9">
        <f t="shared" si="99"/>
        <v>41554.791701388887</v>
      </c>
      <c r="L1563" s="9">
        <f t="shared" si="97"/>
        <v>41584.833368055559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>
        <f t="shared" si="96"/>
        <v>34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9">
        <f t="shared" si="99"/>
        <v>40079.316157407404</v>
      </c>
      <c r="L1564" s="9">
        <f t="shared" si="97"/>
        <v>40148.784722222219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>
        <f t="shared" si="96"/>
        <v>0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9">
        <f t="shared" si="99"/>
        <v>41652.492488425924</v>
      </c>
      <c r="L1565" s="9">
        <f t="shared" si="97"/>
        <v>41712.450821759259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>
        <f t="shared" si="96"/>
        <v>43.5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9">
        <f t="shared" si="99"/>
        <v>42121.117002314815</v>
      </c>
      <c r="L1566" s="9">
        <f t="shared" si="97"/>
        <v>42152.586805555555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>
        <f t="shared" si="96"/>
        <v>5.5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9">
        <f t="shared" si="99"/>
        <v>40672.479872685188</v>
      </c>
      <c r="L1567" s="9">
        <f t="shared" si="97"/>
        <v>40702.479872685188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>
        <f t="shared" si="96"/>
        <v>50.5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9">
        <f t="shared" si="99"/>
        <v>42549.666712962964</v>
      </c>
      <c r="L1568" s="9">
        <f t="shared" si="97"/>
        <v>42578.666666666672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>
        <f t="shared" si="96"/>
        <v>3217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9">
        <f t="shared" si="99"/>
        <v>41671.686863425923</v>
      </c>
      <c r="L1569" s="9">
        <f t="shared" si="97"/>
        <v>41686.75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>
        <f t="shared" si="96"/>
        <v>181.5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9">
        <f t="shared" si="99"/>
        <v>41961.812326388885</v>
      </c>
      <c r="L1570" s="9">
        <f t="shared" si="97"/>
        <v>41996.812326388885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>
        <f t="shared" si="96"/>
        <v>1716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9">
        <f t="shared" si="99"/>
        <v>41389.429560185185</v>
      </c>
      <c r="L1571" s="9">
        <f t="shared" si="97"/>
        <v>41419.429560185185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>
        <f t="shared" si="96"/>
        <v>0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9">
        <f t="shared" si="99"/>
        <v>42438.563449074078</v>
      </c>
      <c r="L1572" s="9">
        <f t="shared" si="97"/>
        <v>42468.521782407406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>
        <f t="shared" si="96"/>
        <v>1268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9">
        <f t="shared" si="99"/>
        <v>42144.519479166673</v>
      </c>
      <c r="L1573" s="9">
        <f t="shared" si="97"/>
        <v>42174.519479166673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>
        <f t="shared" si="96"/>
        <v>42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9">
        <f t="shared" si="99"/>
        <v>42403.783090277779</v>
      </c>
      <c r="L1574" s="9">
        <f t="shared" si="97"/>
        <v>42428.749305555553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>
        <f t="shared" si="96"/>
        <v>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9">
        <f t="shared" si="99"/>
        <v>42785.750023148154</v>
      </c>
      <c r="L1575" s="9">
        <f t="shared" si="97"/>
        <v>42825.915972222225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>
        <f t="shared" si="96"/>
        <v>113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9">
        <f t="shared" si="99"/>
        <v>42017.677418981482</v>
      </c>
      <c r="L1576" s="9">
        <f t="shared" si="97"/>
        <v>42052.677418981482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>
        <f t="shared" si="96"/>
        <v>256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9">
        <f t="shared" si="99"/>
        <v>41799.274259259262</v>
      </c>
      <c r="L1577" s="9">
        <f t="shared" si="97"/>
        <v>41829.274259259262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>
        <f t="shared" si="96"/>
        <v>1163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9">
        <f t="shared" si="99"/>
        <v>42140.629259259258</v>
      </c>
      <c r="L1578" s="9">
        <f t="shared" si="97"/>
        <v>42185.629259259258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>
        <f t="shared" si="96"/>
        <v>330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9">
        <f t="shared" si="99"/>
        <v>41054.597777777781</v>
      </c>
      <c r="L1579" s="9">
        <f t="shared" si="97"/>
        <v>41114.597777777781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>
        <f t="shared" si="96"/>
        <v>28.5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9">
        <f t="shared" si="99"/>
        <v>40398.815868055557</v>
      </c>
      <c r="L1580" s="9">
        <f t="shared" si="97"/>
        <v>40422.833333333336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>
        <f t="shared" si="96"/>
        <v>104.5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9">
        <f t="shared" si="99"/>
        <v>41481.746423611112</v>
      </c>
      <c r="L1581" s="9">
        <f t="shared" si="97"/>
        <v>41514.746423611112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>
        <f t="shared" si="96"/>
        <v>15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9">
        <f t="shared" si="99"/>
        <v>40989.800069444449</v>
      </c>
      <c r="L1582" s="9">
        <f t="shared" si="97"/>
        <v>41049.800069444449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>
        <f t="shared" si="96"/>
        <v>0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9">
        <f t="shared" si="99"/>
        <v>42325.198958333334</v>
      </c>
      <c r="L1583" s="9">
        <f t="shared" si="97"/>
        <v>42357.198958333334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>
        <f t="shared" si="96"/>
        <v>3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9">
        <f t="shared" si="99"/>
        <v>42246.539965277778</v>
      </c>
      <c r="L1584" s="9">
        <f t="shared" si="97"/>
        <v>42303.638888888891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>
        <f t="shared" si="96"/>
        <v>48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9">
        <f t="shared" si="99"/>
        <v>41877.654988425929</v>
      </c>
      <c r="L1585" s="9">
        <f t="shared" si="97"/>
        <v>41907.654988425929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>
        <f t="shared" si="96"/>
        <v>8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9">
        <f t="shared" si="99"/>
        <v>41779.399317129632</v>
      </c>
      <c r="L1586" s="9">
        <f t="shared" si="97"/>
        <v>41789.399317129632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>
        <f t="shared" si="96"/>
        <v>0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9">
        <f t="shared" si="99"/>
        <v>42707.645462962959</v>
      </c>
      <c r="L1587" s="9">
        <f t="shared" si="97"/>
        <v>42729.208333333328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>
        <f t="shared" si="96"/>
        <v>796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9">
        <f t="shared" si="99"/>
        <v>42068.854421296302</v>
      </c>
      <c r="L1588" s="9">
        <f t="shared" si="97"/>
        <v>42098.812754629631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>
        <f t="shared" si="96"/>
        <v>0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9">
        <f t="shared" si="99"/>
        <v>41956.700983796298</v>
      </c>
      <c r="L1589" s="9">
        <f t="shared" si="97"/>
        <v>41986.700983796298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>
        <f t="shared" si="96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9">
        <f t="shared" si="99"/>
        <v>42004.99998842593</v>
      </c>
      <c r="L1590" s="9">
        <f t="shared" si="97"/>
        <v>42035.591666666667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>
        <f t="shared" si="96"/>
        <v>0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9">
        <f t="shared" si="99"/>
        <v>42256.734791666662</v>
      </c>
      <c r="L1591" s="9">
        <f t="shared" si="97"/>
        <v>42286.734791666662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>
        <f t="shared" si="96"/>
        <v>0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9">
        <f t="shared" si="99"/>
        <v>42240.607222222221</v>
      </c>
      <c r="L1592" s="9">
        <f t="shared" si="97"/>
        <v>42270.607222222221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>
        <f t="shared" si="96"/>
        <v>511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9">
        <f t="shared" si="99"/>
        <v>42433.476168981477</v>
      </c>
      <c r="L1593" s="9">
        <f t="shared" si="97"/>
        <v>42463.43450231482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>
        <f t="shared" si="96"/>
        <v>2092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9">
        <f t="shared" si="99"/>
        <v>42045.822743055556</v>
      </c>
      <c r="L1594" s="9">
        <f t="shared" si="97"/>
        <v>42090.781076388885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>
        <f t="shared" si="96"/>
        <v>0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9">
        <f t="shared" si="99"/>
        <v>42033.595543981486</v>
      </c>
      <c r="L1595" s="9">
        <f t="shared" si="97"/>
        <v>42063.595543981486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>
        <f t="shared" si="96"/>
        <v>3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9">
        <f t="shared" si="99"/>
        <v>42445.462754629625</v>
      </c>
      <c r="L1596" s="9">
        <f t="shared" si="97"/>
        <v>42505.431249999994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>
        <f t="shared" si="96"/>
        <v>107.5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9">
        <f t="shared" si="99"/>
        <v>41779.800092592595</v>
      </c>
      <c r="L1597" s="9">
        <f t="shared" si="97"/>
        <v>41808.592361111114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>
        <f t="shared" si="96"/>
        <v>143.5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9">
        <f t="shared" si="99"/>
        <v>41941.180196759262</v>
      </c>
      <c r="L1598" s="9">
        <f t="shared" si="97"/>
        <v>41986.221863425926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>
        <f t="shared" si="96"/>
        <v>39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9">
        <f t="shared" si="99"/>
        <v>42603.104131944448</v>
      </c>
      <c r="L1599" s="9">
        <f t="shared" si="97"/>
        <v>42633.104131944448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>
        <f t="shared" si="96"/>
        <v>0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9">
        <f t="shared" si="99"/>
        <v>42151.417337962965</v>
      </c>
      <c r="L1600" s="9">
        <f t="shared" si="97"/>
        <v>42211.417337962965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>
        <f t="shared" si="96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9">
        <f t="shared" si="99"/>
        <v>42438.28907407407</v>
      </c>
      <c r="L1601" s="9">
        <f t="shared" si="97"/>
        <v>42468.247407407413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>
        <f t="shared" si="96"/>
        <v>0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9">
        <f t="shared" si="99"/>
        <v>41790.807314814818</v>
      </c>
      <c r="L1602" s="9">
        <f t="shared" si="97"/>
        <v>41834.96597222222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>
        <f t="shared" ref="R1602:R1665" si="100">AVERAGE(E1602, N1602)</f>
        <v>188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9">
        <f t="shared" si="99"/>
        <v>40637.842974537038</v>
      </c>
      <c r="L1603" s="9">
        <f t="shared" ref="L1603:L1666" si="101">(((I1603/60)/60)/24)+DATE(1970,1,1)+(-6/24)</f>
        <v>40667.842974537038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>
        <f t="shared" si="100"/>
        <v>1381.115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9">
        <f t="shared" ref="K1604:K1667" si="103">(((J1604/60)/60)/24)+DATE(1970,1,1)+(-6/24)</f>
        <v>40788.047650462962</v>
      </c>
      <c r="L1604" s="9">
        <f t="shared" si="101"/>
        <v>40830.708333333336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>
        <f t="shared" si="100"/>
        <v>767.25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9">
        <f t="shared" si="103"/>
        <v>40875.919664351852</v>
      </c>
      <c r="L1605" s="9">
        <f t="shared" si="101"/>
        <v>40935.919664351852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>
        <f t="shared" si="100"/>
        <v>1015.33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9">
        <f t="shared" si="103"/>
        <v>40945.595312500001</v>
      </c>
      <c r="L1606" s="9">
        <f t="shared" si="101"/>
        <v>40985.55364583333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>
        <f t="shared" si="100"/>
        <v>1744.5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9">
        <f t="shared" si="103"/>
        <v>40746.762881944444</v>
      </c>
      <c r="L1607" s="9">
        <f t="shared" si="101"/>
        <v>40756.041666666664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>
        <f t="shared" si="100"/>
        <v>3042.8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9">
        <f t="shared" si="103"/>
        <v>40535.861550925925</v>
      </c>
      <c r="L1608" s="9">
        <f t="shared" si="101"/>
        <v>40625.819884259261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>
        <f t="shared" si="100"/>
        <v>4086.165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9">
        <f t="shared" si="103"/>
        <v>41053.55846064815</v>
      </c>
      <c r="L1609" s="9">
        <f t="shared" si="101"/>
        <v>41074.55846064815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>
        <f t="shared" si="100"/>
        <v>7358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9">
        <f t="shared" si="103"/>
        <v>41607.58085648148</v>
      </c>
      <c r="L1610" s="9">
        <f t="shared" si="101"/>
        <v>41639.976388888892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>
        <f t="shared" si="100"/>
        <v>619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9">
        <f t="shared" si="103"/>
        <v>40795.751261574071</v>
      </c>
      <c r="L1611" s="9">
        <f t="shared" si="101"/>
        <v>40849.083333333336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>
        <f t="shared" si="100"/>
        <v>889.5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9">
        <f t="shared" si="103"/>
        <v>41228.674884259257</v>
      </c>
      <c r="L1612" s="9">
        <f t="shared" si="101"/>
        <v>41258.674884259257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>
        <f t="shared" si="100"/>
        <v>2774.5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9">
        <f t="shared" si="103"/>
        <v>41408.75037037037</v>
      </c>
      <c r="L1613" s="9">
        <f t="shared" si="101"/>
        <v>41429.75037037037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>
        <f t="shared" si="100"/>
        <v>514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9">
        <f t="shared" si="103"/>
        <v>41246.624814814815</v>
      </c>
      <c r="L1614" s="9">
        <f t="shared" si="101"/>
        <v>41276.624814814815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>
        <f t="shared" si="100"/>
        <v>280.5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9">
        <f t="shared" si="103"/>
        <v>41081.819467592592</v>
      </c>
      <c r="L1615" s="9">
        <f t="shared" si="101"/>
        <v>41111.819467592592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>
        <f t="shared" si="100"/>
        <v>520.5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9">
        <f t="shared" si="103"/>
        <v>41794.731122685182</v>
      </c>
      <c r="L1616" s="9">
        <f t="shared" si="101"/>
        <v>41854.458333333336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>
        <f t="shared" si="100"/>
        <v>2606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9">
        <f t="shared" si="103"/>
        <v>40844.800879629627</v>
      </c>
      <c r="L1617" s="9">
        <f t="shared" si="101"/>
        <v>40889.842546296299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>
        <f t="shared" si="100"/>
        <v>4633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9">
        <f t="shared" si="103"/>
        <v>41194.465520833335</v>
      </c>
      <c r="L1618" s="9">
        <f t="shared" si="101"/>
        <v>41235.666666666664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>
        <f t="shared" si="100"/>
        <v>5288.5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9">
        <f t="shared" si="103"/>
        <v>41546.414212962962</v>
      </c>
      <c r="L1619" s="9">
        <f t="shared" si="101"/>
        <v>41579.541666666664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>
        <f t="shared" si="100"/>
        <v>5184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9">
        <f t="shared" si="103"/>
        <v>41301.404340277775</v>
      </c>
      <c r="L1620" s="9">
        <f t="shared" si="101"/>
        <v>41341.404340277775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>
        <f t="shared" si="100"/>
        <v>801.5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9">
        <f t="shared" si="103"/>
        <v>41875.93618055556</v>
      </c>
      <c r="L1621" s="9">
        <f t="shared" si="101"/>
        <v>41896.93618055556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>
        <f t="shared" si="100"/>
        <v>1011.5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9">
        <f t="shared" si="103"/>
        <v>41321.089583333334</v>
      </c>
      <c r="L1622" s="9">
        <f t="shared" si="101"/>
        <v>41328.089583333334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>
        <f t="shared" si="100"/>
        <v>573.5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9">
        <f t="shared" si="103"/>
        <v>41003.35665509259</v>
      </c>
      <c r="L1623" s="9">
        <f t="shared" si="101"/>
        <v>41056.915972222225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>
        <f t="shared" si="100"/>
        <v>3048.5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9">
        <f t="shared" si="103"/>
        <v>41950.04483796296</v>
      </c>
      <c r="L1624" s="9">
        <f t="shared" si="101"/>
        <v>41990.082638888889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>
        <f t="shared" si="100"/>
        <v>3542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9">
        <f t="shared" si="103"/>
        <v>41453.438530092593</v>
      </c>
      <c r="L1625" s="9">
        <f t="shared" si="101"/>
        <v>41513.438530092593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>
        <f t="shared" si="100"/>
        <v>388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9">
        <f t="shared" si="103"/>
        <v>41243.117303240739</v>
      </c>
      <c r="L1626" s="9">
        <f t="shared" si="101"/>
        <v>41283.117303240739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>
        <f t="shared" si="100"/>
        <v>602.5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9">
        <f t="shared" si="103"/>
        <v>41135.449687500004</v>
      </c>
      <c r="L1627" s="9">
        <f t="shared" si="101"/>
        <v>41163.449687500004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>
        <f t="shared" si="100"/>
        <v>5877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9">
        <f t="shared" si="103"/>
        <v>41579.597997685189</v>
      </c>
      <c r="L1628" s="9">
        <f t="shared" si="101"/>
        <v>41609.639664351853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>
        <f t="shared" si="100"/>
        <v>4101.5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9">
        <f t="shared" si="103"/>
        <v>41205.457048611112</v>
      </c>
      <c r="L1629" s="9">
        <f t="shared" si="101"/>
        <v>41238.957638888889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>
        <f t="shared" si="100"/>
        <v>1189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9">
        <f t="shared" si="103"/>
        <v>41774.487060185187</v>
      </c>
      <c r="L1630" s="9">
        <f t="shared" si="101"/>
        <v>41807.487060185187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>
        <f t="shared" si="100"/>
        <v>2062.5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9">
        <f t="shared" si="103"/>
        <v>41645.617280092592</v>
      </c>
      <c r="L1631" s="9">
        <f t="shared" si="101"/>
        <v>41690.617280092592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>
        <f t="shared" si="100"/>
        <v>3151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9">
        <f t="shared" si="103"/>
        <v>40939.587673611109</v>
      </c>
      <c r="L1632" s="9">
        <f t="shared" si="101"/>
        <v>40970.040972222225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>
        <f t="shared" si="100"/>
        <v>5368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9">
        <f t="shared" si="103"/>
        <v>41164.609502314815</v>
      </c>
      <c r="L1633" s="9">
        <f t="shared" si="101"/>
        <v>41194.609502314815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>
        <f t="shared" si="100"/>
        <v>7862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9">
        <f t="shared" si="103"/>
        <v>40750.090902777774</v>
      </c>
      <c r="L1634" s="9">
        <f t="shared" si="101"/>
        <v>40810.090902777774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>
        <f t="shared" si="100"/>
        <v>2056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9">
        <f t="shared" si="103"/>
        <v>40896.633750000001</v>
      </c>
      <c r="L1635" s="9">
        <f t="shared" si="101"/>
        <v>40923.958333333336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>
        <f t="shared" si="100"/>
        <v>5029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9">
        <f t="shared" si="103"/>
        <v>40657.939826388887</v>
      </c>
      <c r="L1636" s="9">
        <f t="shared" si="101"/>
        <v>40695.999305555553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>
        <f t="shared" si="100"/>
        <v>1021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9">
        <f t="shared" si="103"/>
        <v>42502.618761574078</v>
      </c>
      <c r="L1637" s="9">
        <f t="shared" si="101"/>
        <v>42562.618761574078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>
        <f t="shared" si="100"/>
        <v>1271.5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9">
        <f t="shared" si="103"/>
        <v>40662.83666666667</v>
      </c>
      <c r="L1638" s="9">
        <f t="shared" si="101"/>
        <v>40705.916666666664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>
        <f t="shared" si="100"/>
        <v>2373.5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9">
        <f t="shared" si="103"/>
        <v>40122.501620370371</v>
      </c>
      <c r="L1639" s="9">
        <f t="shared" si="101"/>
        <v>40178.73541666667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>
        <f t="shared" si="100"/>
        <v>267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9">
        <f t="shared" si="103"/>
        <v>41288.43712962963</v>
      </c>
      <c r="L1640" s="9">
        <f t="shared" si="101"/>
        <v>41333.642361111109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>
        <f t="shared" si="100"/>
        <v>538.5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9">
        <f t="shared" si="103"/>
        <v>40941.402372685188</v>
      </c>
      <c r="L1641" s="9">
        <f t="shared" si="101"/>
        <v>40971.402372685188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>
        <f t="shared" si="100"/>
        <v>909.5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9">
        <f t="shared" si="103"/>
        <v>40378.98096064815</v>
      </c>
      <c r="L1642" s="9">
        <f t="shared" si="101"/>
        <v>40392.832638888889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>
        <f t="shared" si="100"/>
        <v>348.22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9">
        <f t="shared" si="103"/>
        <v>41962.346574074079</v>
      </c>
      <c r="L1643" s="9">
        <f t="shared" si="101"/>
        <v>41992.346574074079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>
        <f t="shared" si="100"/>
        <v>1280.5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9">
        <f t="shared" si="103"/>
        <v>40687.774618055555</v>
      </c>
      <c r="L1644" s="9">
        <f t="shared" si="101"/>
        <v>40707.774618055555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>
        <f t="shared" si="100"/>
        <v>614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9">
        <f t="shared" si="103"/>
        <v>41146.574212962965</v>
      </c>
      <c r="L1645" s="9">
        <f t="shared" si="101"/>
        <v>41176.574212962965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>
        <f t="shared" si="100"/>
        <v>3136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9">
        <f t="shared" si="103"/>
        <v>41174.80972222222</v>
      </c>
      <c r="L1646" s="9">
        <f t="shared" si="101"/>
        <v>41234.851388888892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>
        <f t="shared" si="100"/>
        <v>5539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9">
        <f t="shared" si="103"/>
        <v>41521.367361111108</v>
      </c>
      <c r="L1647" s="9">
        <f t="shared" si="101"/>
        <v>41535.367361111108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>
        <f t="shared" si="100"/>
        <v>2775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9">
        <f t="shared" si="103"/>
        <v>41833.200266203705</v>
      </c>
      <c r="L1648" s="9">
        <f t="shared" si="101"/>
        <v>41865.507638888892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>
        <f t="shared" si="100"/>
        <v>1143.5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9">
        <f t="shared" si="103"/>
        <v>41039.159456018519</v>
      </c>
      <c r="L1649" s="9">
        <f t="shared" si="101"/>
        <v>41069.159456018519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>
        <f t="shared" si="100"/>
        <v>2641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9">
        <f t="shared" si="103"/>
        <v>40592.454652777778</v>
      </c>
      <c r="L1650" s="9">
        <f t="shared" si="101"/>
        <v>40622.412986111114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>
        <f t="shared" si="100"/>
        <v>1485.5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9">
        <f t="shared" si="103"/>
        <v>41737.434664351851</v>
      </c>
      <c r="L1651" s="9">
        <f t="shared" si="101"/>
        <v>41782.434664351851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>
        <f t="shared" si="100"/>
        <v>1951.665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9">
        <f t="shared" si="103"/>
        <v>41526.185613425929</v>
      </c>
      <c r="L1652" s="9">
        <f t="shared" si="101"/>
        <v>41556.185613425929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>
        <f t="shared" si="100"/>
        <v>1431.5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9">
        <f t="shared" si="103"/>
        <v>40625.650694444441</v>
      </c>
      <c r="L1653" s="9">
        <f t="shared" si="101"/>
        <v>40659.040972222225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>
        <f t="shared" si="100"/>
        <v>1017.5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9">
        <f t="shared" si="103"/>
        <v>41572.242974537039</v>
      </c>
      <c r="L1654" s="9">
        <f t="shared" si="101"/>
        <v>41602.284641203703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>
        <f t="shared" si="100"/>
        <v>2300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9">
        <f t="shared" si="103"/>
        <v>40626.584444444445</v>
      </c>
      <c r="L1655" s="9">
        <f t="shared" si="101"/>
        <v>40657.584444444445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>
        <f t="shared" si="100"/>
        <v>4439.76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9">
        <f t="shared" si="103"/>
        <v>40987.640740740739</v>
      </c>
      <c r="L1656" s="9">
        <f t="shared" si="101"/>
        <v>41017.640740740739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>
        <f t="shared" si="100"/>
        <v>676.5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9">
        <f t="shared" si="103"/>
        <v>40974.541898148149</v>
      </c>
      <c r="L1657" s="9">
        <f t="shared" si="101"/>
        <v>41004.500231481477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>
        <f t="shared" si="100"/>
        <v>1095.5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9">
        <f t="shared" si="103"/>
        <v>41226.678842592592</v>
      </c>
      <c r="L1658" s="9">
        <f t="shared" si="101"/>
        <v>41256.678842592592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>
        <f t="shared" si="100"/>
        <v>3786.56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9">
        <f t="shared" si="103"/>
        <v>41023.532037037039</v>
      </c>
      <c r="L1659" s="9">
        <f t="shared" si="101"/>
        <v>41053.532037037039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>
        <f t="shared" si="100"/>
        <v>13227.225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9">
        <f t="shared" si="103"/>
        <v>41222.97184027778</v>
      </c>
      <c r="L1660" s="9">
        <f t="shared" si="101"/>
        <v>41261.347222222219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>
        <f t="shared" si="100"/>
        <v>4020.5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9">
        <f t="shared" si="103"/>
        <v>41596.663437499999</v>
      </c>
      <c r="L1661" s="9">
        <f t="shared" si="101"/>
        <v>41625.25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>
        <f t="shared" si="100"/>
        <v>304.5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9">
        <f t="shared" si="103"/>
        <v>42459.443865740745</v>
      </c>
      <c r="L1662" s="9">
        <f t="shared" si="101"/>
        <v>42490.665972222225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>
        <f t="shared" si="100"/>
        <v>519.5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9">
        <f t="shared" si="103"/>
        <v>42343.748043981483</v>
      </c>
      <c r="L1663" s="9">
        <f t="shared" si="101"/>
        <v>42386.625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>
        <f t="shared" si="100"/>
        <v>4099.5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9">
        <f t="shared" si="103"/>
        <v>40847.948333333334</v>
      </c>
      <c r="L1664" s="9">
        <f t="shared" si="101"/>
        <v>40907.99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>
        <f t="shared" si="100"/>
        <v>4136.5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9">
        <f t="shared" si="103"/>
        <v>42005.77207175926</v>
      </c>
      <c r="L1665" s="9">
        <f t="shared" si="101"/>
        <v>42035.77207175926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>
        <f t="shared" si="100"/>
        <v>556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9">
        <f t="shared" si="103"/>
        <v>40939.511782407404</v>
      </c>
      <c r="L1666" s="9">
        <f t="shared" si="101"/>
        <v>40983.915972222225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>
        <f t="shared" ref="R1666:R1729" si="104">AVERAGE(E1666, N1666)</f>
        <v>1574.61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9">
        <f t="shared" si="103"/>
        <v>40564.399456018517</v>
      </c>
      <c r="L1667" s="9">
        <f t="shared" ref="L1667:L1730" si="105">(((I1667/60)/60)/24)+DATE(1970,1,1)+(-6/24)</f>
        <v>40595.875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>
        <f t="shared" si="104"/>
        <v>2137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9">
        <f t="shared" ref="K1668:K1731" si="107">(((J1668/60)/60)/24)+DATE(1970,1,1)+(-6/24)</f>
        <v>41331.003159722226</v>
      </c>
      <c r="L1668" s="9">
        <f t="shared" si="105"/>
        <v>41360.961493055554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>
        <f t="shared" si="104"/>
        <v>2060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9">
        <f t="shared" si="107"/>
        <v>41681.8205787037</v>
      </c>
      <c r="L1669" s="9">
        <f t="shared" si="105"/>
        <v>41709.040972222225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>
        <f t="shared" si="104"/>
        <v>2197.5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9">
        <f t="shared" si="107"/>
        <v>40844.89975694444</v>
      </c>
      <c r="L1670" s="9">
        <f t="shared" si="105"/>
        <v>40874.941423611112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>
        <f t="shared" si="104"/>
        <v>4163.5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9">
        <f t="shared" si="107"/>
        <v>42461.635138888887</v>
      </c>
      <c r="L1671" s="9">
        <f t="shared" si="105"/>
        <v>42521.635138888887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>
        <f t="shared" si="104"/>
        <v>1423.5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9">
        <f t="shared" si="107"/>
        <v>40313.680543981485</v>
      </c>
      <c r="L1672" s="9">
        <f t="shared" si="105"/>
        <v>40363.916666666664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>
        <f t="shared" si="104"/>
        <v>524.5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9">
        <f t="shared" si="107"/>
        <v>42553.29414351852</v>
      </c>
      <c r="L1673" s="9">
        <f t="shared" si="105"/>
        <v>42583.29414351852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>
        <f t="shared" si="104"/>
        <v>1045.2350000000001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9">
        <f t="shared" si="107"/>
        <v>41034.406597222223</v>
      </c>
      <c r="L1674" s="9">
        <f t="shared" si="105"/>
        <v>41064.406597222223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>
        <f t="shared" si="104"/>
        <v>984.5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9">
        <f t="shared" si="107"/>
        <v>42039.628379629634</v>
      </c>
      <c r="L1675" s="9">
        <f t="shared" si="105"/>
        <v>42069.628379629634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>
        <f t="shared" si="104"/>
        <v>1374.5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9">
        <f t="shared" si="107"/>
        <v>42569.355393518519</v>
      </c>
      <c r="L1676" s="9">
        <f t="shared" si="105"/>
        <v>42600.040972222225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>
        <f t="shared" si="104"/>
        <v>5099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9">
        <f t="shared" si="107"/>
        <v>40802.483101851853</v>
      </c>
      <c r="L1677" s="9">
        <f t="shared" si="105"/>
        <v>40832.668749999997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>
        <f t="shared" si="104"/>
        <v>704.08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9">
        <f t="shared" si="107"/>
        <v>40973.47623842593</v>
      </c>
      <c r="L1678" s="9">
        <f t="shared" si="105"/>
        <v>41019.915972222225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>
        <f t="shared" si="104"/>
        <v>1751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9">
        <f t="shared" si="107"/>
        <v>42416.157129629632</v>
      </c>
      <c r="L1679" s="9">
        <f t="shared" si="105"/>
        <v>42475.999305555553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>
        <f t="shared" si="104"/>
        <v>3371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9">
        <f t="shared" si="107"/>
        <v>41662.604988425926</v>
      </c>
      <c r="L1680" s="9">
        <f t="shared" si="105"/>
        <v>41676.604988425926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>
        <f t="shared" si="104"/>
        <v>912.5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9">
        <f t="shared" si="107"/>
        <v>40722.818807870368</v>
      </c>
      <c r="L1681" s="9">
        <f t="shared" si="105"/>
        <v>40745.818807870368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>
        <f t="shared" si="104"/>
        <v>1778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9">
        <f t="shared" si="107"/>
        <v>41802.507719907408</v>
      </c>
      <c r="L1682" s="9">
        <f t="shared" si="105"/>
        <v>41832.507719907408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>
        <f t="shared" si="104"/>
        <v>600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9">
        <f t="shared" si="107"/>
        <v>42773.871342592596</v>
      </c>
      <c r="L1683" s="9">
        <f t="shared" si="105"/>
        <v>42822.833333333328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>
        <f t="shared" si="104"/>
        <v>33404.19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9">
        <f t="shared" si="107"/>
        <v>42778.96365740741</v>
      </c>
      <c r="L1684" s="9">
        <f t="shared" si="105"/>
        <v>42838.921990740739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>
        <f t="shared" si="104"/>
        <v>0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9">
        <f t="shared" si="107"/>
        <v>42808.531689814816</v>
      </c>
      <c r="L1685" s="9">
        <f t="shared" si="105"/>
        <v>42832.531689814816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>
        <f t="shared" si="104"/>
        <v>385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9">
        <f t="shared" si="107"/>
        <v>42783.565289351856</v>
      </c>
      <c r="L1686" s="9">
        <f t="shared" si="105"/>
        <v>42811.523622685185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>
        <f t="shared" si="104"/>
        <v>4415.5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9">
        <f t="shared" si="107"/>
        <v>42788.0002662037</v>
      </c>
      <c r="L1687" s="9">
        <f t="shared" si="105"/>
        <v>42817.958599537036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>
        <f t="shared" si="104"/>
        <v>187.5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9">
        <f t="shared" si="107"/>
        <v>42792.593969907408</v>
      </c>
      <c r="L1688" s="9">
        <f t="shared" si="105"/>
        <v>42852.552303240736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>
        <f t="shared" si="104"/>
        <v>9.5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9">
        <f t="shared" si="107"/>
        <v>42801.796817129631</v>
      </c>
      <c r="L1689" s="9">
        <f t="shared" si="105"/>
        <v>42835.59375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>
        <f t="shared" si="104"/>
        <v>1582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9">
        <f t="shared" si="107"/>
        <v>42804.284652777773</v>
      </c>
      <c r="L1690" s="9">
        <f t="shared" si="105"/>
        <v>42834.242986111116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>
        <f t="shared" si="104"/>
        <v>889.5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9">
        <f t="shared" si="107"/>
        <v>42780.692476851851</v>
      </c>
      <c r="L1691" s="9">
        <f t="shared" si="105"/>
        <v>42810.650810185187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>
        <f t="shared" si="104"/>
        <v>1207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9">
        <f t="shared" si="107"/>
        <v>42801.18104166667</v>
      </c>
      <c r="L1692" s="9">
        <f t="shared" si="105"/>
        <v>42831.139374999999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>
        <f t="shared" si="104"/>
        <v>323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9">
        <f t="shared" si="107"/>
        <v>42795.451481481476</v>
      </c>
      <c r="L1693" s="9">
        <f t="shared" si="105"/>
        <v>42827.791666666672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>
        <f t="shared" si="104"/>
        <v>5040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9">
        <f t="shared" si="107"/>
        <v>42787.901238425926</v>
      </c>
      <c r="L1694" s="9">
        <f t="shared" si="105"/>
        <v>42820.749305555553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>
        <f t="shared" si="104"/>
        <v>1202.5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9">
        <f t="shared" si="107"/>
        <v>42803.670277777783</v>
      </c>
      <c r="L1695" s="9">
        <f t="shared" si="105"/>
        <v>42834.583333333328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>
        <f t="shared" si="104"/>
        <v>144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9">
        <f t="shared" si="107"/>
        <v>42791.419837962967</v>
      </c>
      <c r="L1696" s="9">
        <f t="shared" si="105"/>
        <v>42820.941666666666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>
        <f t="shared" si="104"/>
        <v>3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9">
        <f t="shared" si="107"/>
        <v>42800.781412037039</v>
      </c>
      <c r="L1697" s="9">
        <f t="shared" si="105"/>
        <v>42834.791666666672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>
        <f t="shared" si="104"/>
        <v>714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9">
        <f t="shared" si="107"/>
        <v>42795.819571759261</v>
      </c>
      <c r="L1698" s="9">
        <f t="shared" si="105"/>
        <v>42825.777905092589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>
        <f t="shared" si="104"/>
        <v>0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9">
        <f t="shared" si="107"/>
        <v>42804.782962962956</v>
      </c>
      <c r="L1699" s="9">
        <f t="shared" si="105"/>
        <v>42834.741296296299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>
        <f t="shared" si="104"/>
        <v>1274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9">
        <f t="shared" si="107"/>
        <v>42795.957870370374</v>
      </c>
      <c r="L1700" s="9">
        <f t="shared" si="105"/>
        <v>42819.897916666669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>
        <f t="shared" si="104"/>
        <v>0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9">
        <f t="shared" si="107"/>
        <v>42806.613946759258</v>
      </c>
      <c r="L1701" s="9">
        <f t="shared" si="105"/>
        <v>42836.613946759258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>
        <f t="shared" si="104"/>
        <v>110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9">
        <f t="shared" si="107"/>
        <v>42795.821643518517</v>
      </c>
      <c r="L1702" s="9">
        <f t="shared" si="105"/>
        <v>42825.916666666672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>
        <f t="shared" si="104"/>
        <v>2645.5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9">
        <f t="shared" si="107"/>
        <v>41989.414409722223</v>
      </c>
      <c r="L1703" s="9">
        <f t="shared" si="105"/>
        <v>42019.414409722223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>
        <f t="shared" si="104"/>
        <v>6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9">
        <f t="shared" si="107"/>
        <v>42063.619791666672</v>
      </c>
      <c r="L1704" s="9">
        <f t="shared" si="105"/>
        <v>42093.578125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>
        <f t="shared" si="104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9">
        <f t="shared" si="107"/>
        <v>42187.031678240746</v>
      </c>
      <c r="L1705" s="9">
        <f t="shared" si="105"/>
        <v>42247.031678240746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>
        <f t="shared" si="104"/>
        <v>26.5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9">
        <f t="shared" si="107"/>
        <v>42020.889733796299</v>
      </c>
      <c r="L1706" s="9">
        <f t="shared" si="105"/>
        <v>42050.889733796299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>
        <f t="shared" si="104"/>
        <v>656.5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9">
        <f t="shared" si="107"/>
        <v>42244.766736111109</v>
      </c>
      <c r="L1707" s="9">
        <f t="shared" si="105"/>
        <v>42256.416666666672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>
        <f t="shared" si="104"/>
        <v>0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9">
        <f t="shared" si="107"/>
        <v>42179.056388888886</v>
      </c>
      <c r="L1708" s="9">
        <f t="shared" si="105"/>
        <v>42239.056388888886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>
        <f t="shared" si="104"/>
        <v>0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9">
        <f t="shared" si="107"/>
        <v>42427.471006944441</v>
      </c>
      <c r="L1709" s="9">
        <f t="shared" si="105"/>
        <v>42457.429340277777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>
        <f t="shared" si="104"/>
        <v>248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9">
        <f t="shared" si="107"/>
        <v>42451.616967592592</v>
      </c>
      <c r="L1710" s="9">
        <f t="shared" si="105"/>
        <v>42491.616967592592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>
        <f t="shared" si="104"/>
        <v>0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9">
        <f t="shared" si="107"/>
        <v>41841.31381944444</v>
      </c>
      <c r="L1711" s="9">
        <f t="shared" si="105"/>
        <v>41882.568749999999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>
        <f t="shared" si="104"/>
        <v>44.5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9">
        <f t="shared" si="107"/>
        <v>42341.34129629629</v>
      </c>
      <c r="L1712" s="9">
        <f t="shared" si="105"/>
        <v>42387.291666666672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>
        <f t="shared" si="104"/>
        <v>17.5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9">
        <f t="shared" si="107"/>
        <v>41852.396226851852</v>
      </c>
      <c r="L1713" s="9">
        <f t="shared" si="105"/>
        <v>41883.396226851852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>
        <f t="shared" si="104"/>
        <v>526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9">
        <f t="shared" si="107"/>
        <v>42125.663807870369</v>
      </c>
      <c r="L1714" s="9">
        <f t="shared" si="105"/>
        <v>42185.663807870369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>
        <f t="shared" si="104"/>
        <v>0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9">
        <f t="shared" si="107"/>
        <v>41887.551064814819</v>
      </c>
      <c r="L1715" s="9">
        <f t="shared" si="105"/>
        <v>41917.551064814819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>
        <f t="shared" si="104"/>
        <v>25.5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9">
        <f t="shared" si="107"/>
        <v>42095.668530092589</v>
      </c>
      <c r="L1716" s="9">
        <f t="shared" si="105"/>
        <v>42125.668530092589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>
        <f t="shared" si="104"/>
        <v>992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9">
        <f t="shared" si="107"/>
        <v>42063.967418981483</v>
      </c>
      <c r="L1717" s="9">
        <f t="shared" si="105"/>
        <v>42093.890277777777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>
        <f t="shared" si="104"/>
        <v>6.5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9">
        <f t="shared" si="107"/>
        <v>42673.327534722222</v>
      </c>
      <c r="L1718" s="9">
        <f t="shared" si="105"/>
        <v>42713.369201388887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>
        <f t="shared" si="104"/>
        <v>76.5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9">
        <f t="shared" si="107"/>
        <v>42460.73192129629</v>
      </c>
      <c r="L1719" s="9">
        <f t="shared" si="105"/>
        <v>42480.916666666672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>
        <f t="shared" si="104"/>
        <v>718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9">
        <f t="shared" si="107"/>
        <v>42460.360520833332</v>
      </c>
      <c r="L1720" s="9">
        <f t="shared" si="105"/>
        <v>42503.957638888889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>
        <f t="shared" si="104"/>
        <v>38.5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9">
        <f t="shared" si="107"/>
        <v>41869.284618055557</v>
      </c>
      <c r="L1721" s="9">
        <f t="shared" si="105"/>
        <v>41899.284618055557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>
        <f t="shared" si="104"/>
        <v>19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9">
        <f t="shared" si="107"/>
        <v>41922.533229166671</v>
      </c>
      <c r="L1722" s="9">
        <f t="shared" si="105"/>
        <v>41952.574895833335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>
        <f t="shared" si="104"/>
        <v>116.5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9">
        <f t="shared" si="107"/>
        <v>42319.211377314816</v>
      </c>
      <c r="L1723" s="9">
        <f t="shared" si="105"/>
        <v>42349.211377314816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>
        <f t="shared" si="104"/>
        <v>0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9">
        <f t="shared" si="107"/>
        <v>42425.710983796293</v>
      </c>
      <c r="L1724" s="9">
        <f t="shared" si="105"/>
        <v>42462.756944444445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>
        <f t="shared" si="104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9">
        <f t="shared" si="107"/>
        <v>42129.57540509259</v>
      </c>
      <c r="L1725" s="9">
        <f t="shared" si="105"/>
        <v>42186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>
        <f t="shared" si="104"/>
        <v>326.5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9">
        <f t="shared" si="107"/>
        <v>41912.682430555556</v>
      </c>
      <c r="L1726" s="9">
        <f t="shared" si="105"/>
        <v>41942.682430555556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>
        <f t="shared" si="104"/>
        <v>19.5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9">
        <f t="shared" si="107"/>
        <v>41845.718159722222</v>
      </c>
      <c r="L1727" s="9">
        <f t="shared" si="105"/>
        <v>41875.718159722222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>
        <f t="shared" si="104"/>
        <v>284.5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9">
        <f t="shared" si="107"/>
        <v>41788.669722222221</v>
      </c>
      <c r="L1728" s="9">
        <f t="shared" si="105"/>
        <v>41817.669722222221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>
        <f t="shared" si="104"/>
        <v>1106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9">
        <f t="shared" si="107"/>
        <v>42044.677974537044</v>
      </c>
      <c r="L1729" s="9">
        <f t="shared" si="105"/>
        <v>42099.208333333328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>
        <f t="shared" si="104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9">
        <f t="shared" si="107"/>
        <v>42268.375856481478</v>
      </c>
      <c r="L1730" s="9">
        <f t="shared" si="105"/>
        <v>42298.375856481478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>
        <f t="shared" ref="R1730:R1793" si="108">AVERAGE(E1730, N1730)</f>
        <v>431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9">
        <f t="shared" si="107"/>
        <v>42470.802152777775</v>
      </c>
      <c r="L1731" s="9">
        <f t="shared" ref="L1731:L1794" si="109">(((I1731/60)/60)/24)+DATE(1970,1,1)+(-6/24)</f>
        <v>42530.802152777775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>
        <f t="shared" si="108"/>
        <v>0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9">
        <f t="shared" ref="K1732:K1795" si="111">(((J1732/60)/60)/24)+DATE(1970,1,1)+(-6/24)</f>
        <v>42271.837766203709</v>
      </c>
      <c r="L1732" s="9">
        <f t="shared" si="109"/>
        <v>42301.837766203709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>
        <f t="shared" si="108"/>
        <v>0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9">
        <f t="shared" si="111"/>
        <v>42152.656851851847</v>
      </c>
      <c r="L1733" s="9">
        <f t="shared" si="109"/>
        <v>42166.375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>
        <f t="shared" si="108"/>
        <v>0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9">
        <f t="shared" si="111"/>
        <v>42325.433807870373</v>
      </c>
      <c r="L1734" s="9">
        <f t="shared" si="109"/>
        <v>42384.958333333328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>
        <f t="shared" si="108"/>
        <v>0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9">
        <f t="shared" si="111"/>
        <v>42614.425625000003</v>
      </c>
      <c r="L1735" s="9">
        <f t="shared" si="109"/>
        <v>42626.645833333328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>
        <f t="shared" si="108"/>
        <v>0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9">
        <f t="shared" si="111"/>
        <v>42101.786527777775</v>
      </c>
      <c r="L1736" s="9">
        <f t="shared" si="109"/>
        <v>42131.786527777775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>
        <f t="shared" si="108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9">
        <f t="shared" si="111"/>
        <v>42559.564178240747</v>
      </c>
      <c r="L1737" s="9">
        <f t="shared" si="109"/>
        <v>42589.564178240747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>
        <f t="shared" si="108"/>
        <v>56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9">
        <f t="shared" si="111"/>
        <v>42286.611493055556</v>
      </c>
      <c r="L1738" s="9">
        <f t="shared" si="109"/>
        <v>42316.65315972222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>
        <f t="shared" si="108"/>
        <v>11.5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9">
        <f t="shared" si="111"/>
        <v>42175.698981481488</v>
      </c>
      <c r="L1739" s="9">
        <f t="shared" si="109"/>
        <v>42205.698981481488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>
        <f t="shared" si="108"/>
        <v>432.5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9">
        <f t="shared" si="111"/>
        <v>41884.624328703707</v>
      </c>
      <c r="L1740" s="9">
        <f t="shared" si="109"/>
        <v>41914.624328703707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>
        <f t="shared" si="108"/>
        <v>10.5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9">
        <f t="shared" si="111"/>
        <v>42435.624212962968</v>
      </c>
      <c r="L1741" s="9">
        <f t="shared" si="109"/>
        <v>42494.582546296297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>
        <f t="shared" si="108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9">
        <f t="shared" si="111"/>
        <v>42171.567384259266</v>
      </c>
      <c r="L1742" s="9">
        <f t="shared" si="109"/>
        <v>42201.567384259266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>
        <f t="shared" si="108"/>
        <v>0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9">
        <f t="shared" si="111"/>
        <v>42120.378136574072</v>
      </c>
      <c r="L1743" s="9">
        <f t="shared" si="109"/>
        <v>42165.378136574072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>
        <f t="shared" si="108"/>
        <v>691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9">
        <f t="shared" si="111"/>
        <v>42710.626967592587</v>
      </c>
      <c r="L1744" s="9">
        <f t="shared" si="109"/>
        <v>42742.625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>
        <f t="shared" si="108"/>
        <v>1104.5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9">
        <f t="shared" si="111"/>
        <v>42586.675636574073</v>
      </c>
      <c r="L1745" s="9">
        <f t="shared" si="109"/>
        <v>42608.915972222225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>
        <f t="shared" si="108"/>
        <v>3046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9">
        <f t="shared" si="111"/>
        <v>42026.355057870373</v>
      </c>
      <c r="L1746" s="9">
        <f t="shared" si="109"/>
        <v>42071.313391203701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>
        <f t="shared" si="108"/>
        <v>3292.5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9">
        <f t="shared" si="111"/>
        <v>42690.009699074071</v>
      </c>
      <c r="L1747" s="9">
        <f t="shared" si="109"/>
        <v>42725.833333333328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>
        <f t="shared" si="108"/>
        <v>4035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9">
        <f t="shared" si="111"/>
        <v>42667.926701388889</v>
      </c>
      <c r="L1748" s="9">
        <f t="shared" si="109"/>
        <v>42697.833333333328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>
        <f t="shared" si="108"/>
        <v>11161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9">
        <f t="shared" si="111"/>
        <v>42292.185532407413</v>
      </c>
      <c r="L1749" s="9">
        <f t="shared" si="109"/>
        <v>42321.375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>
        <f t="shared" si="108"/>
        <v>4802.5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9">
        <f t="shared" si="111"/>
        <v>42219.700729166667</v>
      </c>
      <c r="L1750" s="9">
        <f t="shared" si="109"/>
        <v>42249.700729166667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>
        <f t="shared" si="108"/>
        <v>32577.5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9">
        <f t="shared" si="111"/>
        <v>42758.725937499999</v>
      </c>
      <c r="L1751" s="9">
        <f t="shared" si="109"/>
        <v>42795.541666666672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>
        <f t="shared" si="108"/>
        <v>6270.75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9">
        <f t="shared" si="111"/>
        <v>42454.586851851855</v>
      </c>
      <c r="L1752" s="9">
        <f t="shared" si="109"/>
        <v>42479.586851851855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>
        <f t="shared" si="108"/>
        <v>5103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9">
        <f t="shared" si="111"/>
        <v>42052.5315162037</v>
      </c>
      <c r="L1753" s="9">
        <f t="shared" si="109"/>
        <v>42082.489849537036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>
        <f t="shared" si="108"/>
        <v>5175.5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9">
        <f t="shared" si="111"/>
        <v>42627.003263888888</v>
      </c>
      <c r="L1754" s="9">
        <f t="shared" si="109"/>
        <v>42657.003263888888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>
        <f t="shared" si="108"/>
        <v>1606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9">
        <f t="shared" si="111"/>
        <v>42420.49962962963</v>
      </c>
      <c r="L1755" s="9">
        <f t="shared" si="109"/>
        <v>42450.457962962959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>
        <f t="shared" si="108"/>
        <v>8117.5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9">
        <f t="shared" si="111"/>
        <v>42067.626770833333</v>
      </c>
      <c r="L1756" s="9">
        <f t="shared" si="109"/>
        <v>42097.585104166668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>
        <f t="shared" si="108"/>
        <v>4742.5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9">
        <f t="shared" si="111"/>
        <v>42252.538900462961</v>
      </c>
      <c r="L1757" s="9">
        <f t="shared" si="109"/>
        <v>42282.538900462961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>
        <f t="shared" si="108"/>
        <v>17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9">
        <f t="shared" si="111"/>
        <v>42570.917465277773</v>
      </c>
      <c r="L1758" s="9">
        <f t="shared" si="109"/>
        <v>42610.917465277773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>
        <f t="shared" si="108"/>
        <v>2887.8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9">
        <f t="shared" si="111"/>
        <v>42733.577349537038</v>
      </c>
      <c r="L1759" s="9">
        <f t="shared" si="109"/>
        <v>42763.561805555553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>
        <f t="shared" si="108"/>
        <v>2907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9">
        <f t="shared" si="111"/>
        <v>42505.705925925926</v>
      </c>
      <c r="L1760" s="9">
        <f t="shared" si="109"/>
        <v>42565.705925925926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>
        <f t="shared" si="108"/>
        <v>587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9">
        <f t="shared" si="111"/>
        <v>42068.579039351855</v>
      </c>
      <c r="L1761" s="9">
        <f t="shared" si="109"/>
        <v>42088.537372685183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>
        <f t="shared" si="108"/>
        <v>2689.5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9">
        <f t="shared" si="111"/>
        <v>42405.42260416667</v>
      </c>
      <c r="L1762" s="9">
        <f t="shared" si="109"/>
        <v>42425.42260416667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>
        <f t="shared" si="108"/>
        <v>4187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9">
        <f t="shared" si="111"/>
        <v>42209.317824074074</v>
      </c>
      <c r="L1763" s="9">
        <f t="shared" si="109"/>
        <v>42259.317824074074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>
        <f t="shared" si="108"/>
        <v>79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9">
        <f t="shared" si="111"/>
        <v>42410.732002314813</v>
      </c>
      <c r="L1764" s="9">
        <f t="shared" si="109"/>
        <v>42440.732002314813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>
        <f t="shared" si="108"/>
        <v>455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9">
        <f t="shared" si="111"/>
        <v>42636.618518518517</v>
      </c>
      <c r="L1765" s="9">
        <f t="shared" si="109"/>
        <v>42666.618518518517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>
        <f t="shared" si="108"/>
        <v>6173.5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9">
        <f t="shared" si="111"/>
        <v>41825.235868055555</v>
      </c>
      <c r="L1766" s="9">
        <f t="shared" si="109"/>
        <v>41854.235868055555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>
        <f t="shared" si="108"/>
        <v>1097.5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9">
        <f t="shared" si="111"/>
        <v>41834.730462962965</v>
      </c>
      <c r="L1767" s="9">
        <f t="shared" si="109"/>
        <v>41864.730462962965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>
        <f t="shared" si="108"/>
        <v>3768.24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9">
        <f t="shared" si="111"/>
        <v>41855.609814814816</v>
      </c>
      <c r="L1768" s="9">
        <f t="shared" si="109"/>
        <v>41876.609814814816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>
        <f t="shared" si="108"/>
        <v>0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9">
        <f t="shared" si="111"/>
        <v>41824.408379629633</v>
      </c>
      <c r="L1769" s="9">
        <f t="shared" si="109"/>
        <v>41854.408379629633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>
        <f t="shared" si="108"/>
        <v>1162.5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9">
        <f t="shared" si="111"/>
        <v>41849.310694444444</v>
      </c>
      <c r="L1770" s="9">
        <f t="shared" si="109"/>
        <v>41909.310694444444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>
        <f t="shared" si="108"/>
        <v>101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9">
        <f t="shared" si="111"/>
        <v>41987.568969907406</v>
      </c>
      <c r="L1771" s="9">
        <f t="shared" si="109"/>
        <v>42017.568969907406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>
        <f t="shared" si="108"/>
        <v>551.5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9">
        <f t="shared" si="111"/>
        <v>41891.530023148152</v>
      </c>
      <c r="L1772" s="9">
        <f t="shared" si="109"/>
        <v>41926.530023148152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>
        <f t="shared" si="108"/>
        <v>6969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9">
        <f t="shared" si="111"/>
        <v>41905.729629629634</v>
      </c>
      <c r="L1773" s="9">
        <f t="shared" si="109"/>
        <v>41935.729629629634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>
        <f t="shared" si="108"/>
        <v>460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9">
        <f t="shared" si="111"/>
        <v>41766.468009259261</v>
      </c>
      <c r="L1774" s="9">
        <f t="shared" si="109"/>
        <v>41826.468009259261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>
        <f t="shared" si="108"/>
        <v>438.5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9">
        <f t="shared" si="111"/>
        <v>41978.510393518518</v>
      </c>
      <c r="L1775" s="9">
        <f t="shared" si="109"/>
        <v>42023.510393518518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>
        <f t="shared" si="108"/>
        <v>948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9">
        <f t="shared" si="111"/>
        <v>41929.968657407408</v>
      </c>
      <c r="L1776" s="9">
        <f t="shared" si="109"/>
        <v>41972.374305555553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>
        <f t="shared" si="108"/>
        <v>580.5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9">
        <f t="shared" si="111"/>
        <v>41891.726388888892</v>
      </c>
      <c r="L1777" s="9">
        <f t="shared" si="109"/>
        <v>41936.726388888892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>
        <f t="shared" si="108"/>
        <v>10641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9">
        <f t="shared" si="111"/>
        <v>41905.70684027778</v>
      </c>
      <c r="L1778" s="9">
        <f t="shared" si="109"/>
        <v>41941.70684027778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>
        <f t="shared" si="108"/>
        <v>169.5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9">
        <f t="shared" si="111"/>
        <v>42025.107094907406</v>
      </c>
      <c r="L1779" s="9">
        <f t="shared" si="109"/>
        <v>42055.107094907406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>
        <f t="shared" si="108"/>
        <v>330.5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9">
        <f t="shared" si="111"/>
        <v>42045.61336805555</v>
      </c>
      <c r="L1780" s="9">
        <f t="shared" si="109"/>
        <v>42090.571701388893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>
        <f t="shared" si="108"/>
        <v>505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9">
        <f t="shared" si="111"/>
        <v>42585.441898148143</v>
      </c>
      <c r="L1781" s="9">
        <f t="shared" si="109"/>
        <v>42615.441898148143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>
        <f t="shared" si="108"/>
        <v>2012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9">
        <f t="shared" si="111"/>
        <v>42493.350810185191</v>
      </c>
      <c r="L1782" s="9">
        <f t="shared" si="109"/>
        <v>42553.350810185191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>
        <f t="shared" si="108"/>
        <v>6037.5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9">
        <f t="shared" si="111"/>
        <v>42597.367418981477</v>
      </c>
      <c r="L1783" s="9">
        <f t="shared" si="109"/>
        <v>42628.367418981477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>
        <f t="shared" si="108"/>
        <v>720.5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9">
        <f t="shared" si="111"/>
        <v>42388.325104166666</v>
      </c>
      <c r="L1784" s="9">
        <f t="shared" si="109"/>
        <v>42421.325104166666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>
        <f t="shared" si="108"/>
        <v>2749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9">
        <f t="shared" si="111"/>
        <v>42115.699976851851</v>
      </c>
      <c r="L1785" s="9">
        <f t="shared" si="109"/>
        <v>42145.699976851851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>
        <f t="shared" si="108"/>
        <v>4831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9">
        <f t="shared" si="111"/>
        <v>42003.405555555553</v>
      </c>
      <c r="L1786" s="9">
        <f t="shared" si="109"/>
        <v>42034.892361111109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>
        <f t="shared" si="108"/>
        <v>1010.5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9">
        <f t="shared" si="111"/>
        <v>41896.884895833333</v>
      </c>
      <c r="L1787" s="9">
        <f t="shared" si="109"/>
        <v>41927.75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>
        <f t="shared" si="108"/>
        <v>2480.5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9">
        <f t="shared" si="111"/>
        <v>41958.300659722227</v>
      </c>
      <c r="L1788" s="9">
        <f t="shared" si="109"/>
        <v>41988.300659722227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>
        <f t="shared" si="108"/>
        <v>467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9">
        <f t="shared" si="111"/>
        <v>42068.40552083333</v>
      </c>
      <c r="L1789" s="9">
        <f t="shared" si="109"/>
        <v>42098.363854166666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>
        <f t="shared" si="108"/>
        <v>778.5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9">
        <f t="shared" si="111"/>
        <v>41913.69840277778</v>
      </c>
      <c r="L1790" s="9">
        <f t="shared" si="109"/>
        <v>41943.69840277778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>
        <f t="shared" si="108"/>
        <v>40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9">
        <f t="shared" si="111"/>
        <v>41956.000034722223</v>
      </c>
      <c r="L1791" s="9">
        <f t="shared" si="109"/>
        <v>42016.000034722223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>
        <f t="shared" si="108"/>
        <v>22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9">
        <f t="shared" si="111"/>
        <v>42010.424513888895</v>
      </c>
      <c r="L1792" s="9">
        <f t="shared" si="109"/>
        <v>42040.424513888895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>
        <f t="shared" si="108"/>
        <v>825.5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9">
        <f t="shared" si="111"/>
        <v>41973.490335648152</v>
      </c>
      <c r="L1793" s="9">
        <f t="shared" si="109"/>
        <v>42033.490335648152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>
        <f t="shared" si="108"/>
        <v>55.5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9">
        <f t="shared" si="111"/>
        <v>42188.781041666662</v>
      </c>
      <c r="L1794" s="9">
        <f t="shared" si="109"/>
        <v>42226.040972222225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>
        <f t="shared" ref="R1794:R1857" si="112">AVERAGE(E1794, N1794)</f>
        <v>7710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9">
        <f t="shared" si="111"/>
        <v>41940.64166666667</v>
      </c>
      <c r="L1795" s="9">
        <f t="shared" ref="L1795:L1858" si="113">(((I1795/60)/60)/24)+DATE(1970,1,1)+(-6/24)</f>
        <v>41970.683333333334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>
        <f t="shared" si="112"/>
        <v>21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9">
        <f t="shared" ref="K1796:K1859" si="115">(((J1796/60)/60)/24)+DATE(1970,1,1)+(-6/24)</f>
        <v>42011.301180555558</v>
      </c>
      <c r="L1796" s="9">
        <f t="shared" si="113"/>
        <v>42046.301180555558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>
        <f t="shared" si="112"/>
        <v>507.5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9">
        <f t="shared" si="115"/>
        <v>42628.038668981477</v>
      </c>
      <c r="L1797" s="9">
        <f t="shared" si="113"/>
        <v>42657.416666666672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>
        <f t="shared" si="112"/>
        <v>5463.5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9">
        <f t="shared" si="115"/>
        <v>42515.189421296294</v>
      </c>
      <c r="L1798" s="9">
        <f t="shared" si="113"/>
        <v>42575.189421296294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>
        <f t="shared" si="112"/>
        <v>2138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9">
        <f t="shared" si="115"/>
        <v>42689.31931712963</v>
      </c>
      <c r="L1799" s="9">
        <f t="shared" si="113"/>
        <v>42719.31931712963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>
        <f t="shared" si="112"/>
        <v>3447.5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9">
        <f t="shared" si="115"/>
        <v>42344.07677083333</v>
      </c>
      <c r="L1800" s="9">
        <f t="shared" si="113"/>
        <v>42404.07677083333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>
        <f t="shared" si="112"/>
        <v>1109.5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9">
        <f t="shared" si="115"/>
        <v>41934.592685185184</v>
      </c>
      <c r="L1801" s="9">
        <f t="shared" si="113"/>
        <v>41954.634351851855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>
        <f t="shared" si="112"/>
        <v>37.914999999999999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9">
        <f t="shared" si="115"/>
        <v>42623.356134259258</v>
      </c>
      <c r="L1802" s="9">
        <f t="shared" si="113"/>
        <v>42653.356134259258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>
        <f t="shared" si="112"/>
        <v>4786.5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9">
        <f t="shared" si="115"/>
        <v>42321.410509259258</v>
      </c>
      <c r="L1803" s="9">
        <f t="shared" si="113"/>
        <v>42353.256944444445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>
        <f t="shared" si="112"/>
        <v>1196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9">
        <f t="shared" si="115"/>
        <v>42159.22256944445</v>
      </c>
      <c r="L1804" s="9">
        <f t="shared" si="113"/>
        <v>42182.665972222225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>
        <f t="shared" si="112"/>
        <v>857.5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9">
        <f t="shared" si="115"/>
        <v>42017.821550925932</v>
      </c>
      <c r="L1805" s="9">
        <f t="shared" si="113"/>
        <v>42048.821550925932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>
        <f t="shared" si="112"/>
        <v>2732.5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9">
        <f t="shared" si="115"/>
        <v>42282.428287037037</v>
      </c>
      <c r="L1806" s="9">
        <f t="shared" si="113"/>
        <v>42322.469953703709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>
        <f t="shared" si="112"/>
        <v>2752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9">
        <f t="shared" si="115"/>
        <v>42247.553912037038</v>
      </c>
      <c r="L1807" s="9">
        <f t="shared" si="113"/>
        <v>42279.5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>
        <f t="shared" si="112"/>
        <v>4156.5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9">
        <f t="shared" si="115"/>
        <v>41877.388298611113</v>
      </c>
      <c r="L1808" s="9">
        <f t="shared" si="113"/>
        <v>41912.388298611113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>
        <f t="shared" si="112"/>
        <v>299.5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9">
        <f t="shared" si="115"/>
        <v>41879.818437499998</v>
      </c>
      <c r="L1809" s="9">
        <f t="shared" si="113"/>
        <v>41909.818437499998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>
        <f t="shared" si="112"/>
        <v>280.5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9">
        <f t="shared" si="115"/>
        <v>42742.430902777778</v>
      </c>
      <c r="L1810" s="9">
        <f t="shared" si="113"/>
        <v>42777.430902777778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>
        <f t="shared" si="112"/>
        <v>5845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9">
        <f t="shared" si="115"/>
        <v>42029.657858796301</v>
      </c>
      <c r="L1811" s="9">
        <f t="shared" si="113"/>
        <v>42064.657858796301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>
        <f t="shared" si="112"/>
        <v>194.5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9">
        <f t="shared" si="115"/>
        <v>41860.66002314815</v>
      </c>
      <c r="L1812" s="9">
        <f t="shared" si="113"/>
        <v>41872.66002314815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>
        <f t="shared" si="112"/>
        <v>8.5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9">
        <f t="shared" si="115"/>
        <v>41876.183680555558</v>
      </c>
      <c r="L1813" s="9">
        <f t="shared" si="113"/>
        <v>41935.916666666664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>
        <f t="shared" si="112"/>
        <v>33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9">
        <f t="shared" si="115"/>
        <v>42524.068703703699</v>
      </c>
      <c r="L1814" s="9">
        <f t="shared" si="113"/>
        <v>42554.068703703699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>
        <f t="shared" si="112"/>
        <v>444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9">
        <f t="shared" si="115"/>
        <v>41829.639027777775</v>
      </c>
      <c r="L1815" s="9">
        <f t="shared" si="113"/>
        <v>41859.639027777775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>
        <f t="shared" si="112"/>
        <v>0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9">
        <f t="shared" si="115"/>
        <v>42033.064074074078</v>
      </c>
      <c r="L1816" s="9">
        <f t="shared" si="113"/>
        <v>42063.064074074078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>
        <f t="shared" si="112"/>
        <v>3021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9">
        <f t="shared" si="115"/>
        <v>42172.656678240746</v>
      </c>
      <c r="L1817" s="9">
        <f t="shared" si="113"/>
        <v>42186.656678240746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>
        <f t="shared" si="112"/>
        <v>0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9">
        <f t="shared" si="115"/>
        <v>42548.626192129625</v>
      </c>
      <c r="L1818" s="9">
        <f t="shared" si="113"/>
        <v>42576.541666666672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>
        <f t="shared" si="112"/>
        <v>257.5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9">
        <f t="shared" si="115"/>
        <v>42705.412118055552</v>
      </c>
      <c r="L1819" s="9">
        <f t="shared" si="113"/>
        <v>42765.040972222225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>
        <f t="shared" si="112"/>
        <v>4759.5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9">
        <f t="shared" si="115"/>
        <v>42066.984375</v>
      </c>
      <c r="L1820" s="9">
        <f t="shared" si="113"/>
        <v>42096.942708333328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>
        <f t="shared" si="112"/>
        <v>0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9">
        <f t="shared" si="115"/>
        <v>41820.502268518518</v>
      </c>
      <c r="L1821" s="9">
        <f t="shared" si="113"/>
        <v>41850.502268518518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>
        <f t="shared" si="112"/>
        <v>14.5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9">
        <f t="shared" si="115"/>
        <v>42064.834375000006</v>
      </c>
      <c r="L1822" s="9">
        <f t="shared" si="113"/>
        <v>42094.792708333334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>
        <f t="shared" si="112"/>
        <v>857.5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9">
        <f t="shared" si="115"/>
        <v>40926.069062499999</v>
      </c>
      <c r="L1823" s="9">
        <f t="shared" si="113"/>
        <v>40971.069062499999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>
        <f t="shared" si="112"/>
        <v>1714.625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9">
        <f t="shared" si="115"/>
        <v>41634.547013888885</v>
      </c>
      <c r="L1824" s="9">
        <f t="shared" si="113"/>
        <v>41670.542361111111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>
        <f t="shared" si="112"/>
        <v>155.5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9">
        <f t="shared" si="115"/>
        <v>41176.434907407405</v>
      </c>
      <c r="L1825" s="9">
        <f t="shared" si="113"/>
        <v>41206.434907407405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>
        <f t="shared" si="112"/>
        <v>422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9">
        <f t="shared" si="115"/>
        <v>41626.666284722225</v>
      </c>
      <c r="L1826" s="9">
        <f t="shared" si="113"/>
        <v>41646.838888888888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>
        <f t="shared" si="112"/>
        <v>1521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9">
        <f t="shared" si="115"/>
        <v>41443.58452546296</v>
      </c>
      <c r="L1827" s="9">
        <f t="shared" si="113"/>
        <v>41466.58452546296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>
        <f t="shared" si="112"/>
        <v>1075.5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9">
        <f t="shared" si="115"/>
        <v>41657.673807870371</v>
      </c>
      <c r="L1828" s="9">
        <f t="shared" si="113"/>
        <v>41687.673807870371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>
        <f t="shared" si="112"/>
        <v>1029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9">
        <f t="shared" si="115"/>
        <v>40555.075937499998</v>
      </c>
      <c r="L1829" s="9">
        <f t="shared" si="113"/>
        <v>40605.075937499998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>
        <f t="shared" si="112"/>
        <v>4074.5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9">
        <f t="shared" si="115"/>
        <v>41736.649652777778</v>
      </c>
      <c r="L1830" s="9">
        <f t="shared" si="113"/>
        <v>41768.666666666664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>
        <f t="shared" si="112"/>
        <v>10040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9">
        <f t="shared" si="115"/>
        <v>40515.837627314817</v>
      </c>
      <c r="L1831" s="9">
        <f t="shared" si="113"/>
        <v>40564.666666666664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>
        <f t="shared" si="112"/>
        <v>1266.625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9">
        <f t="shared" si="115"/>
        <v>41664.434108796297</v>
      </c>
      <c r="L1832" s="9">
        <f t="shared" si="113"/>
        <v>41694.434108796297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>
        <f t="shared" si="112"/>
        <v>7728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9">
        <f t="shared" si="115"/>
        <v>41026.746099537035</v>
      </c>
      <c r="L1833" s="9">
        <f t="shared" si="113"/>
        <v>41041.746099537035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>
        <f t="shared" si="112"/>
        <v>522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9">
        <f t="shared" si="115"/>
        <v>40576.289664351854</v>
      </c>
      <c r="L1834" s="9">
        <f t="shared" si="113"/>
        <v>40606.289664351854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>
        <f t="shared" si="112"/>
        <v>260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9">
        <f t="shared" si="115"/>
        <v>41302.794016203705</v>
      </c>
      <c r="L1835" s="9">
        <f t="shared" si="113"/>
        <v>41335.082638888889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>
        <f t="shared" si="112"/>
        <v>537.5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9">
        <f t="shared" si="115"/>
        <v>41988.714062500003</v>
      </c>
      <c r="L1836" s="9">
        <f t="shared" si="113"/>
        <v>42028.714062500003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>
        <f t="shared" si="112"/>
        <v>5947.5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9">
        <f t="shared" si="115"/>
        <v>42430.452210648145</v>
      </c>
      <c r="L1837" s="9">
        <f t="shared" si="113"/>
        <v>42460.410543981481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>
        <f t="shared" si="112"/>
        <v>265.5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9">
        <f t="shared" si="115"/>
        <v>41305.559363425928</v>
      </c>
      <c r="L1838" s="9">
        <f t="shared" si="113"/>
        <v>41322.559363425928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>
        <f t="shared" si="112"/>
        <v>5036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9">
        <f t="shared" si="115"/>
        <v>40925.797858796301</v>
      </c>
      <c r="L1839" s="9">
        <f t="shared" si="113"/>
        <v>40985.756192129629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>
        <f t="shared" si="112"/>
        <v>935.5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9">
        <f t="shared" si="115"/>
        <v>40788.536539351851</v>
      </c>
      <c r="L1840" s="9">
        <f t="shared" si="113"/>
        <v>40816.875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>
        <f t="shared" si="112"/>
        <v>514.745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9">
        <f t="shared" si="115"/>
        <v>42614.472013888888</v>
      </c>
      <c r="L1841" s="9">
        <f t="shared" si="113"/>
        <v>42644.472013888888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>
        <f t="shared" si="112"/>
        <v>1049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9">
        <f t="shared" si="115"/>
        <v>41381.846180555556</v>
      </c>
      <c r="L1842" s="9">
        <f t="shared" si="113"/>
        <v>41400.957638888889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>
        <f t="shared" si="112"/>
        <v>496.5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9">
        <f t="shared" si="115"/>
        <v>41745.59542824074</v>
      </c>
      <c r="L1843" s="9">
        <f t="shared" si="113"/>
        <v>41778.957638888889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>
        <f t="shared" si="112"/>
        <v>1037.5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9">
        <f t="shared" si="115"/>
        <v>42031.381724537037</v>
      </c>
      <c r="L1844" s="9">
        <f t="shared" si="113"/>
        <v>42064.999305555553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>
        <f t="shared" si="112"/>
        <v>1263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9">
        <f t="shared" si="115"/>
        <v>40564.744837962964</v>
      </c>
      <c r="L1845" s="9">
        <f t="shared" si="113"/>
        <v>40594.744837962964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>
        <f t="shared" si="112"/>
        <v>6267.3050000000003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9">
        <f t="shared" si="115"/>
        <v>40666.723541666666</v>
      </c>
      <c r="L1846" s="9">
        <f t="shared" si="113"/>
        <v>40704.875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>
        <f t="shared" si="112"/>
        <v>770.5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9">
        <f t="shared" si="115"/>
        <v>42523.083310185189</v>
      </c>
      <c r="L1847" s="9">
        <f t="shared" si="113"/>
        <v>42537.954861111109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>
        <f t="shared" si="112"/>
        <v>509.5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9">
        <f t="shared" si="115"/>
        <v>41228.400196759263</v>
      </c>
      <c r="L1848" s="9">
        <f t="shared" si="113"/>
        <v>41258.400196759263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>
        <f t="shared" si="112"/>
        <v>10449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9">
        <f t="shared" si="115"/>
        <v>42093.986481481479</v>
      </c>
      <c r="L1849" s="9">
        <f t="shared" si="113"/>
        <v>42114.986481481479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>
        <f t="shared" si="112"/>
        <v>1530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9">
        <f t="shared" si="115"/>
        <v>40691.538055555553</v>
      </c>
      <c r="L1850" s="9">
        <f t="shared" si="113"/>
        <v>40755.040972222225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>
        <f t="shared" si="112"/>
        <v>1622.5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9">
        <f t="shared" si="115"/>
        <v>41169.595590277779</v>
      </c>
      <c r="L1851" s="9">
        <f t="shared" si="113"/>
        <v>41199.595590277779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>
        <f t="shared" si="112"/>
        <v>154.5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9">
        <f t="shared" si="115"/>
        <v>41800.709490740745</v>
      </c>
      <c r="L1852" s="9">
        <f t="shared" si="113"/>
        <v>41830.709490740745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>
        <f t="shared" si="112"/>
        <v>4658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9">
        <f t="shared" si="115"/>
        <v>41827.656689814816</v>
      </c>
      <c r="L1853" s="9">
        <f t="shared" si="113"/>
        <v>41847.791666666664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>
        <f t="shared" si="112"/>
        <v>663.5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9">
        <f t="shared" si="115"/>
        <v>42081.52143518519</v>
      </c>
      <c r="L1854" s="9">
        <f t="shared" si="113"/>
        <v>42118.75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>
        <f t="shared" si="112"/>
        <v>8838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9">
        <f t="shared" si="115"/>
        <v>41176.810381944444</v>
      </c>
      <c r="L1855" s="9">
        <f t="shared" si="113"/>
        <v>41226.852048611108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>
        <f t="shared" si="112"/>
        <v>414.5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9">
        <f t="shared" si="115"/>
        <v>41387.771261574075</v>
      </c>
      <c r="L1856" s="9">
        <f t="shared" si="113"/>
        <v>41417.771261574075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>
        <f t="shared" si="112"/>
        <v>7746.2749999999996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9">
        <f t="shared" si="115"/>
        <v>41600.288657407407</v>
      </c>
      <c r="L1857" s="9">
        <f t="shared" si="113"/>
        <v>41645.288657407407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>
        <f t="shared" si="112"/>
        <v>6835.58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9">
        <f t="shared" si="115"/>
        <v>41817.604999999996</v>
      </c>
      <c r="L1858" s="9">
        <f t="shared" si="113"/>
        <v>41838.604999999996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>
        <f t="shared" ref="R1858:R1921" si="116">AVERAGE(E1858, N1858)</f>
        <v>1031.5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9">
        <f t="shared" si="115"/>
        <v>41864.51866898148</v>
      </c>
      <c r="L1859" s="9">
        <f t="shared" ref="L1859:L1922" si="117">(((I1859/60)/60)/24)+DATE(1970,1,1)+(-6/24)</f>
        <v>41894.51866898148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>
        <f t="shared" si="116"/>
        <v>1511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9">
        <f t="shared" ref="K1860:K1923" si="119">(((J1860/60)/60)/24)+DATE(1970,1,1)+(-6/24)</f>
        <v>40832.950474537036</v>
      </c>
      <c r="L1860" s="9">
        <f t="shared" si="117"/>
        <v>40892.992141203707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>
        <f t="shared" si="116"/>
        <v>3095.2750000000001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9">
        <f t="shared" si="119"/>
        <v>40778.520011574074</v>
      </c>
      <c r="L1861" s="9">
        <f t="shared" si="117"/>
        <v>40808.520011574074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>
        <f t="shared" si="116"/>
        <v>2005.5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9">
        <f t="shared" si="119"/>
        <v>41655.459305555552</v>
      </c>
      <c r="L1862" s="9">
        <f t="shared" si="117"/>
        <v>41676.459305555552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>
        <f t="shared" si="116"/>
        <v>510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9">
        <f t="shared" si="119"/>
        <v>42000.050243055557</v>
      </c>
      <c r="L1863" s="9">
        <f t="shared" si="117"/>
        <v>42030.050243055557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>
        <f t="shared" si="116"/>
        <v>0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9">
        <f t="shared" si="119"/>
        <v>42755.242754629624</v>
      </c>
      <c r="L1864" s="9">
        <f t="shared" si="117"/>
        <v>42802.0625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>
        <f t="shared" si="116"/>
        <v>735.5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9">
        <f t="shared" si="119"/>
        <v>41772.547280092593</v>
      </c>
      <c r="L1865" s="9">
        <f t="shared" si="117"/>
        <v>41802.547280092593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>
        <f t="shared" si="116"/>
        <v>6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9">
        <f t="shared" si="119"/>
        <v>41733.466435185182</v>
      </c>
      <c r="L1866" s="9">
        <f t="shared" si="117"/>
        <v>41763.466435185182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>
        <f t="shared" si="116"/>
        <v>1418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9">
        <f t="shared" si="119"/>
        <v>42645.117442129631</v>
      </c>
      <c r="L1867" s="9">
        <f t="shared" si="117"/>
        <v>42680.159108796302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>
        <f t="shared" si="116"/>
        <v>3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9">
        <f t="shared" si="119"/>
        <v>42741.996493055558</v>
      </c>
      <c r="L1868" s="9">
        <f t="shared" si="117"/>
        <v>42794.916666666672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>
        <f t="shared" si="116"/>
        <v>63.5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9">
        <f t="shared" si="119"/>
        <v>42649.674907407403</v>
      </c>
      <c r="L1869" s="9">
        <f t="shared" si="117"/>
        <v>42679.674907407403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>
        <f t="shared" si="116"/>
        <v>5.5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9">
        <f t="shared" si="119"/>
        <v>42328.529224537036</v>
      </c>
      <c r="L1870" s="9">
        <f t="shared" si="117"/>
        <v>42353.082638888889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>
        <f t="shared" si="116"/>
        <v>617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9">
        <f t="shared" si="119"/>
        <v>42708.752881944441</v>
      </c>
      <c r="L1871" s="9">
        <f t="shared" si="117"/>
        <v>42738.752881944441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>
        <f t="shared" si="116"/>
        <v>0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9">
        <f t="shared" si="119"/>
        <v>42371.105729166666</v>
      </c>
      <c r="L1872" s="9">
        <f t="shared" si="117"/>
        <v>42399.928472222222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>
        <f t="shared" si="116"/>
        <v>186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9">
        <f t="shared" si="119"/>
        <v>41923.533576388887</v>
      </c>
      <c r="L1873" s="9">
        <f t="shared" si="117"/>
        <v>41963.575243055559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>
        <f t="shared" si="116"/>
        <v>2380.5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9">
        <f t="shared" si="119"/>
        <v>42154.879652777774</v>
      </c>
      <c r="L1874" s="9">
        <f t="shared" si="117"/>
        <v>42184.879652777774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>
        <f t="shared" si="116"/>
        <v>112.5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9">
        <f t="shared" si="119"/>
        <v>42164.365856481483</v>
      </c>
      <c r="L1875" s="9">
        <f t="shared" si="117"/>
        <v>42193.447916666672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>
        <f t="shared" si="116"/>
        <v>19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9">
        <f t="shared" si="119"/>
        <v>42529.719131944439</v>
      </c>
      <c r="L1876" s="9">
        <f t="shared" si="117"/>
        <v>42549.719131944439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>
        <f t="shared" si="116"/>
        <v>14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9">
        <f t="shared" si="119"/>
        <v>42528.649398148147</v>
      </c>
      <c r="L1877" s="9">
        <f t="shared" si="117"/>
        <v>42588.649398148147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>
        <f t="shared" si="116"/>
        <v>27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9">
        <f t="shared" si="119"/>
        <v>41776.034780092588</v>
      </c>
      <c r="L1878" s="9">
        <f t="shared" si="117"/>
        <v>41806.034780092588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>
        <f t="shared" si="116"/>
        <v>0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9">
        <f t="shared" si="119"/>
        <v>42034.779224537036</v>
      </c>
      <c r="L1879" s="9">
        <f t="shared" si="117"/>
        <v>42063.779224537036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>
        <f t="shared" si="116"/>
        <v>0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9">
        <f t="shared" si="119"/>
        <v>41772.758738425924</v>
      </c>
      <c r="L1880" s="9">
        <f t="shared" si="117"/>
        <v>41802.758738425924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>
        <f t="shared" si="116"/>
        <v>0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9">
        <f t="shared" si="119"/>
        <v>42413.399641203709</v>
      </c>
      <c r="L1881" s="9">
        <f t="shared" si="117"/>
        <v>42443.357974537037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>
        <f t="shared" si="116"/>
        <v>4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9">
        <f t="shared" si="119"/>
        <v>42430.316898148143</v>
      </c>
      <c r="L1882" s="9">
        <f t="shared" si="117"/>
        <v>42459.275231481486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>
        <f t="shared" si="116"/>
        <v>514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9">
        <f t="shared" si="119"/>
        <v>42042.902650462958</v>
      </c>
      <c r="L1883" s="9">
        <f t="shared" si="117"/>
        <v>42072.860983796301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>
        <f t="shared" si="116"/>
        <v>1761.845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9">
        <f t="shared" si="119"/>
        <v>41067.699212962965</v>
      </c>
      <c r="L1884" s="9">
        <f t="shared" si="117"/>
        <v>41100.741666666669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>
        <f t="shared" si="116"/>
        <v>1730.5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9">
        <f t="shared" si="119"/>
        <v>40977.698009259257</v>
      </c>
      <c r="L1885" s="9">
        <f t="shared" si="117"/>
        <v>41007.656342592592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>
        <f t="shared" si="116"/>
        <v>539.5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9">
        <f t="shared" si="119"/>
        <v>41204.948321759257</v>
      </c>
      <c r="L1886" s="9">
        <f t="shared" si="117"/>
        <v>41240.25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>
        <f t="shared" si="116"/>
        <v>688.5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9">
        <f t="shared" si="119"/>
        <v>41098.843865740739</v>
      </c>
      <c r="L1887" s="9">
        <f t="shared" si="117"/>
        <v>41131.666666666664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>
        <f t="shared" si="116"/>
        <v>2713.5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9">
        <f t="shared" si="119"/>
        <v>41925.656689814816</v>
      </c>
      <c r="L1888" s="9">
        <f t="shared" si="117"/>
        <v>41955.69835648148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>
        <f t="shared" si="116"/>
        <v>627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9">
        <f t="shared" si="119"/>
        <v>42323.550138888888</v>
      </c>
      <c r="L1889" s="9">
        <f t="shared" si="117"/>
        <v>42341.645833333328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>
        <f t="shared" si="116"/>
        <v>1671.5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9">
        <f t="shared" si="119"/>
        <v>40298.989953703705</v>
      </c>
      <c r="L1890" s="9">
        <f t="shared" si="117"/>
        <v>40329.957638888889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>
        <f t="shared" si="116"/>
        <v>2120.5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9">
        <f t="shared" si="119"/>
        <v>41299.543356481481</v>
      </c>
      <c r="L1891" s="9">
        <f t="shared" si="117"/>
        <v>41344.501689814817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>
        <f t="shared" si="116"/>
        <v>1088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9">
        <f t="shared" si="119"/>
        <v>41228.536203703705</v>
      </c>
      <c r="L1892" s="9">
        <f t="shared" si="117"/>
        <v>41258.536203703705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>
        <f t="shared" si="116"/>
        <v>8798.0650000000005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9">
        <f t="shared" si="119"/>
        <v>40335.548078703701</v>
      </c>
      <c r="L1893" s="9">
        <f t="shared" si="117"/>
        <v>40381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>
        <f t="shared" si="116"/>
        <v>5337.5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9">
        <f t="shared" si="119"/>
        <v>40671.387511574074</v>
      </c>
      <c r="L1894" s="9">
        <f t="shared" si="117"/>
        <v>40701.387511574074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>
        <f t="shared" si="116"/>
        <v>354.5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9">
        <f t="shared" si="119"/>
        <v>40632.69195601852</v>
      </c>
      <c r="L1895" s="9">
        <f t="shared" si="117"/>
        <v>40648.915972222225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>
        <f t="shared" si="116"/>
        <v>1322.5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9">
        <f t="shared" si="119"/>
        <v>40920.654895833337</v>
      </c>
      <c r="L1896" s="9">
        <f t="shared" si="117"/>
        <v>40951.654895833337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>
        <f t="shared" si="116"/>
        <v>582.5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9">
        <f t="shared" si="119"/>
        <v>42267.496782407412</v>
      </c>
      <c r="L1897" s="9">
        <f t="shared" si="117"/>
        <v>42297.496782407412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>
        <f t="shared" si="116"/>
        <v>4637.5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9">
        <f t="shared" si="119"/>
        <v>40981.460243055553</v>
      </c>
      <c r="L1898" s="9">
        <f t="shared" si="117"/>
        <v>41011.460243055553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>
        <f t="shared" si="116"/>
        <v>286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9">
        <f t="shared" si="119"/>
        <v>41680.333402777782</v>
      </c>
      <c r="L1899" s="9">
        <f t="shared" si="117"/>
        <v>41702.625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>
        <f t="shared" si="116"/>
        <v>3344.5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9">
        <f t="shared" si="119"/>
        <v>42365.942974537036</v>
      </c>
      <c r="L1900" s="9">
        <f t="shared" si="117"/>
        <v>42401.5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>
        <f t="shared" si="116"/>
        <v>733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9">
        <f t="shared" si="119"/>
        <v>42058.691736111112</v>
      </c>
      <c r="L1901" s="9">
        <f t="shared" si="117"/>
        <v>42088.65006944444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>
        <f t="shared" si="116"/>
        <v>621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9">
        <f t="shared" si="119"/>
        <v>41160.621886574074</v>
      </c>
      <c r="L1902" s="9">
        <f t="shared" si="117"/>
        <v>41188.165972222225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>
        <f t="shared" si="116"/>
        <v>1394.0550000000001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9">
        <f t="shared" si="119"/>
        <v>42116.29315972222</v>
      </c>
      <c r="L1903" s="9">
        <f t="shared" si="117"/>
        <v>42146.291666666672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>
        <f t="shared" si="116"/>
        <v>1347.5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9">
        <f t="shared" si="119"/>
        <v>42037.539895833332</v>
      </c>
      <c r="L1904" s="9">
        <f t="shared" si="117"/>
        <v>42067.539895833332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>
        <f t="shared" si="116"/>
        <v>7.5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9">
        <f t="shared" si="119"/>
        <v>42702.520729166667</v>
      </c>
      <c r="L1905" s="9">
        <f t="shared" si="117"/>
        <v>42762.520729166667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>
        <f t="shared" si="116"/>
        <v>719.5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9">
        <f t="shared" si="119"/>
        <v>42326.435428240744</v>
      </c>
      <c r="L1906" s="9">
        <f t="shared" si="117"/>
        <v>42371.435428240744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>
        <f t="shared" si="116"/>
        <v>26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9">
        <f t="shared" si="119"/>
        <v>41859.675856481481</v>
      </c>
      <c r="L1907" s="9">
        <f t="shared" si="117"/>
        <v>41889.675856481481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>
        <f t="shared" si="116"/>
        <v>23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9">
        <f t="shared" si="119"/>
        <v>42514.421099537038</v>
      </c>
      <c r="L1908" s="9">
        <f t="shared" si="117"/>
        <v>42544.421099537038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>
        <f t="shared" si="116"/>
        <v>10739.5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9">
        <f t="shared" si="119"/>
        <v>41767.337094907409</v>
      </c>
      <c r="L1909" s="9">
        <f t="shared" si="117"/>
        <v>41782.337094907409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>
        <f t="shared" si="116"/>
        <v>44.5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9">
        <f t="shared" si="119"/>
        <v>42703.667824074073</v>
      </c>
      <c r="L1910" s="9">
        <f t="shared" si="117"/>
        <v>42733.667824074073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>
        <f t="shared" si="116"/>
        <v>218.5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9">
        <f t="shared" si="119"/>
        <v>41905.179155092592</v>
      </c>
      <c r="L1911" s="9">
        <f t="shared" si="117"/>
        <v>41935.179155092592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>
        <f t="shared" si="116"/>
        <v>2488.5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9">
        <f t="shared" si="119"/>
        <v>42264.713159722218</v>
      </c>
      <c r="L1912" s="9">
        <f t="shared" si="117"/>
        <v>42308.697916666672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>
        <f t="shared" si="116"/>
        <v>16885.5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9">
        <f t="shared" si="119"/>
        <v>41829.783958333333</v>
      </c>
      <c r="L1913" s="9">
        <f t="shared" si="117"/>
        <v>41859.783958333333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>
        <f t="shared" si="116"/>
        <v>5.5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9">
        <f t="shared" si="119"/>
        <v>42128.976388888885</v>
      </c>
      <c r="L1914" s="9">
        <f t="shared" si="117"/>
        <v>42158.976388888885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>
        <f t="shared" si="116"/>
        <v>1503.5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9">
        <f t="shared" si="119"/>
        <v>41890.261319444442</v>
      </c>
      <c r="L1915" s="9">
        <f t="shared" si="117"/>
        <v>41920.261319444442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>
        <f t="shared" si="116"/>
        <v>331.5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9">
        <f t="shared" si="119"/>
        <v>41928.924456018518</v>
      </c>
      <c r="L1916" s="9">
        <f t="shared" si="117"/>
        <v>41943.915972222225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>
        <f t="shared" si="116"/>
        <v>31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9">
        <f t="shared" si="119"/>
        <v>41863.79886574074</v>
      </c>
      <c r="L1917" s="9">
        <f t="shared" si="117"/>
        <v>41883.79886574074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>
        <f t="shared" si="116"/>
        <v>6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9">
        <f t="shared" si="119"/>
        <v>42656.467303240745</v>
      </c>
      <c r="L1918" s="9">
        <f t="shared" si="117"/>
        <v>42681.508969907409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>
        <f t="shared" si="116"/>
        <v>54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9">
        <f t="shared" si="119"/>
        <v>42746.020057870366</v>
      </c>
      <c r="L1919" s="9">
        <f t="shared" si="117"/>
        <v>42776.020057870366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>
        <f t="shared" si="116"/>
        <v>102547.5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9">
        <f t="shared" si="119"/>
        <v>41828.539942129632</v>
      </c>
      <c r="L1920" s="9">
        <f t="shared" si="117"/>
        <v>41863.539942129632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>
        <f t="shared" si="116"/>
        <v>134.5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9">
        <f t="shared" si="119"/>
        <v>42113.625567129624</v>
      </c>
      <c r="L1921" s="9">
        <f t="shared" si="117"/>
        <v>42143.625567129624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>
        <f t="shared" si="116"/>
        <v>122.5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9">
        <f t="shared" si="119"/>
        <v>42270.625706018516</v>
      </c>
      <c r="L1922" s="9">
        <f t="shared" si="117"/>
        <v>42298.708333333328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>
        <f t="shared" ref="R1922:R1985" si="120">AVERAGE(E1922, N1922)</f>
        <v>2204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9">
        <f t="shared" si="119"/>
        <v>41073.971562500003</v>
      </c>
      <c r="L1923" s="9">
        <f t="shared" ref="L1923:L1986" si="121">(((I1923/60)/60)/24)+DATE(1970,1,1)+(-6/24)</f>
        <v>41103.971562500003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>
        <f t="shared" si="120"/>
        <v>1045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9">
        <f t="shared" ref="K1924:K1987" si="123">(((J1924/60)/60)/24)+DATE(1970,1,1)+(-6/24)</f>
        <v>41590.005868055552</v>
      </c>
      <c r="L1924" s="9">
        <f t="shared" si="121"/>
        <v>41620.005868055552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>
        <f t="shared" si="120"/>
        <v>1187.5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9">
        <f t="shared" si="123"/>
        <v>40772.598749999997</v>
      </c>
      <c r="L1925" s="9">
        <f t="shared" si="121"/>
        <v>40812.957638888889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>
        <f t="shared" si="120"/>
        <v>157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9">
        <f t="shared" si="123"/>
        <v>41626.511053240742</v>
      </c>
      <c r="L1926" s="9">
        <f t="shared" si="121"/>
        <v>41654.564583333333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>
        <f t="shared" si="120"/>
        <v>1732.5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9">
        <f t="shared" si="123"/>
        <v>41535.65148148148</v>
      </c>
      <c r="L1927" s="9">
        <f t="shared" si="121"/>
        <v>41557.75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>
        <f t="shared" si="120"/>
        <v>853.5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9">
        <f t="shared" si="123"/>
        <v>40456.704351851848</v>
      </c>
      <c r="L1928" s="9">
        <f t="shared" si="121"/>
        <v>40483.768055555556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>
        <f t="shared" si="120"/>
        <v>1518.845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9">
        <f t="shared" si="123"/>
        <v>40960.611562500002</v>
      </c>
      <c r="L1929" s="9">
        <f t="shared" si="121"/>
        <v>40975.957638888889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>
        <f t="shared" si="120"/>
        <v>315.5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9">
        <f t="shared" si="123"/>
        <v>41371.398078703707</v>
      </c>
      <c r="L1930" s="9">
        <f t="shared" si="121"/>
        <v>41401.398078703707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>
        <f t="shared" si="120"/>
        <v>1332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9">
        <f t="shared" si="123"/>
        <v>40686.771597222221</v>
      </c>
      <c r="L1931" s="9">
        <f t="shared" si="121"/>
        <v>40728.771597222221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>
        <f t="shared" si="120"/>
        <v>1642.5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9">
        <f t="shared" si="123"/>
        <v>41402.308819444443</v>
      </c>
      <c r="L1932" s="9">
        <f t="shared" si="121"/>
        <v>41462.308819444443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>
        <f t="shared" si="120"/>
        <v>648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9">
        <f t="shared" si="123"/>
        <v>41037.642465277779</v>
      </c>
      <c r="L1933" s="9">
        <f t="shared" si="121"/>
        <v>41050.895833333336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>
        <f t="shared" si="120"/>
        <v>1231.01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9">
        <f t="shared" si="123"/>
        <v>40911.559872685182</v>
      </c>
      <c r="L1934" s="9">
        <f t="shared" si="121"/>
        <v>40932.559872685182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>
        <f t="shared" si="120"/>
        <v>2848.5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9">
        <f t="shared" si="123"/>
        <v>41878.880868055552</v>
      </c>
      <c r="L1935" s="9">
        <f t="shared" si="121"/>
        <v>41908.880868055552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>
        <f t="shared" si="120"/>
        <v>5228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9">
        <f t="shared" si="123"/>
        <v>40865.617141203707</v>
      </c>
      <c r="L1936" s="9">
        <f t="shared" si="121"/>
        <v>40901.958333333336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>
        <f t="shared" si="120"/>
        <v>3129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9">
        <f t="shared" si="123"/>
        <v>41773.682534722226</v>
      </c>
      <c r="L1937" s="9">
        <f t="shared" si="121"/>
        <v>41810.957638888889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>
        <f t="shared" si="120"/>
        <v>1380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9">
        <f t="shared" si="123"/>
        <v>40852.639699074076</v>
      </c>
      <c r="L1938" s="9">
        <f t="shared" si="121"/>
        <v>40882.999305555553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>
        <f t="shared" si="120"/>
        <v>4442.0050000000001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9">
        <f t="shared" si="123"/>
        <v>41058.868993055556</v>
      </c>
      <c r="L1939" s="9">
        <f t="shared" si="121"/>
        <v>41074.915972222225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>
        <f t="shared" si="120"/>
        <v>576.23500000000001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9">
        <f t="shared" si="123"/>
        <v>41426.009618055556</v>
      </c>
      <c r="L1940" s="9">
        <f t="shared" si="121"/>
        <v>41456.958333333336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>
        <f t="shared" si="120"/>
        <v>8752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9">
        <f t="shared" si="123"/>
        <v>41313.735046296293</v>
      </c>
      <c r="L1941" s="9">
        <f t="shared" si="121"/>
        <v>41343.693379629629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>
        <f t="shared" si="120"/>
        <v>5583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9">
        <f t="shared" si="123"/>
        <v>40670.257326388892</v>
      </c>
      <c r="L1942" s="9">
        <f t="shared" si="121"/>
        <v>40708.915972222225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>
        <f t="shared" si="120"/>
        <v>571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9">
        <f t="shared" si="123"/>
        <v>41744.040868055556</v>
      </c>
      <c r="L1943" s="9">
        <f t="shared" si="121"/>
        <v>41774.040868055556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>
        <f t="shared" si="120"/>
        <v>160089.44500000001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9">
        <f t="shared" si="123"/>
        <v>40638.578009259261</v>
      </c>
      <c r="L1944" s="9">
        <f t="shared" si="121"/>
        <v>40728.578009259261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>
        <f t="shared" si="120"/>
        <v>4200.71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9">
        <f t="shared" si="123"/>
        <v>42548.019861111112</v>
      </c>
      <c r="L1945" s="9">
        <f t="shared" si="121"/>
        <v>42593.019861111112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>
        <f t="shared" si="120"/>
        <v>86501.5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9">
        <f t="shared" si="123"/>
        <v>41730.334374999999</v>
      </c>
      <c r="L1946" s="9">
        <f t="shared" si="121"/>
        <v>41760.334374999999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>
        <f t="shared" si="120"/>
        <v>158505.60000000001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9">
        <f t="shared" si="123"/>
        <v>42157.001828703709</v>
      </c>
      <c r="L1947" s="9">
        <f t="shared" si="121"/>
        <v>42197.001828703709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>
        <f t="shared" si="120"/>
        <v>174349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9">
        <f t="shared" si="123"/>
        <v>41688.900011574071</v>
      </c>
      <c r="L1948" s="9">
        <f t="shared" si="121"/>
        <v>41748.858344907407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>
        <f t="shared" si="120"/>
        <v>5650.5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9">
        <f t="shared" si="123"/>
        <v>40102.668055555558</v>
      </c>
      <c r="L1949" s="9">
        <f t="shared" si="121"/>
        <v>40139.999305555553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>
        <f t="shared" si="120"/>
        <v>414.03500000000003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9">
        <f t="shared" si="123"/>
        <v>42473.354270833333</v>
      </c>
      <c r="L1950" s="9">
        <f t="shared" si="121"/>
        <v>42527.459722222222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>
        <f t="shared" si="120"/>
        <v>402228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9">
        <f t="shared" si="123"/>
        <v>41800.173043981478</v>
      </c>
      <c r="L1951" s="9">
        <f t="shared" si="121"/>
        <v>41830.173043981478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>
        <f t="shared" si="120"/>
        <v>26972.15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9">
        <f t="shared" si="123"/>
        <v>40623.931400462963</v>
      </c>
      <c r="L1952" s="9">
        <f t="shared" si="121"/>
        <v>40654.931400462963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>
        <f t="shared" si="120"/>
        <v>49062.48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9">
        <f t="shared" si="123"/>
        <v>42651.170567129629</v>
      </c>
      <c r="L1953" s="9">
        <f t="shared" si="121"/>
        <v>42681.212233796294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>
        <f t="shared" si="120"/>
        <v>53528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9">
        <f t="shared" si="123"/>
        <v>41526.35665509259</v>
      </c>
      <c r="L1954" s="9">
        <f t="shared" si="121"/>
        <v>41563.35665509259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>
        <f t="shared" si="120"/>
        <v>35073.665000000001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9">
        <f t="shared" si="123"/>
        <v>40940.949826388889</v>
      </c>
      <c r="L1955" s="9">
        <f t="shared" si="121"/>
        <v>40969.875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>
        <f t="shared" si="120"/>
        <v>17019.5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9">
        <f t="shared" si="123"/>
        <v>42394.330740740741</v>
      </c>
      <c r="L1956" s="9">
        <f t="shared" si="121"/>
        <v>42440.958333333328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>
        <f t="shared" si="120"/>
        <v>174944.5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9">
        <f t="shared" si="123"/>
        <v>41020.021770833337</v>
      </c>
      <c r="L1957" s="9">
        <f t="shared" si="121"/>
        <v>41052.541666666664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>
        <f t="shared" si="120"/>
        <v>83850.009999999995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9">
        <f t="shared" si="123"/>
        <v>42067.673668981486</v>
      </c>
      <c r="L1958" s="9">
        <f t="shared" si="121"/>
        <v>42112.632002314815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>
        <f t="shared" si="120"/>
        <v>88392.5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9">
        <f t="shared" si="123"/>
        <v>41178.848530092589</v>
      </c>
      <c r="L1959" s="9">
        <f t="shared" si="121"/>
        <v>41208.848530092589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>
        <f t="shared" si="120"/>
        <v>25455.705000000002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9">
        <f t="shared" si="123"/>
        <v>41326.737974537034</v>
      </c>
      <c r="L1960" s="9">
        <f t="shared" si="121"/>
        <v>41356.69630787037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>
        <f t="shared" si="120"/>
        <v>50923.01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9">
        <f t="shared" si="123"/>
        <v>41871.595601851855</v>
      </c>
      <c r="L1961" s="9">
        <f t="shared" si="121"/>
        <v>41912.75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>
        <f t="shared" si="120"/>
        <v>8048.72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9">
        <f t="shared" si="123"/>
        <v>41964.112743055557</v>
      </c>
      <c r="L1962" s="9">
        <f t="shared" si="121"/>
        <v>41994.112743055557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>
        <f t="shared" si="120"/>
        <v>41282.5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9">
        <f t="shared" si="123"/>
        <v>41147.944641203707</v>
      </c>
      <c r="L1963" s="9">
        <f t="shared" si="121"/>
        <v>41187.915972222225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>
        <f t="shared" si="120"/>
        <v>56085.56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9">
        <f t="shared" si="123"/>
        <v>41742.530509259261</v>
      </c>
      <c r="L1964" s="9">
        <f t="shared" si="121"/>
        <v>41772.530509259261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>
        <f t="shared" si="120"/>
        <v>9799.25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9">
        <f t="shared" si="123"/>
        <v>41863.179791666669</v>
      </c>
      <c r="L1965" s="9">
        <f t="shared" si="121"/>
        <v>41898.179791666669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>
        <f t="shared" si="120"/>
        <v>12156.5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9">
        <f t="shared" si="123"/>
        <v>42452.022824074069</v>
      </c>
      <c r="L1966" s="9">
        <f t="shared" si="121"/>
        <v>42482.022824074069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>
        <f t="shared" si="120"/>
        <v>116412.06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9">
        <f t="shared" si="123"/>
        <v>40897.839236111111</v>
      </c>
      <c r="L1967" s="9">
        <f t="shared" si="121"/>
        <v>40919.791666666664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>
        <f t="shared" si="120"/>
        <v>6608.5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9">
        <f t="shared" si="123"/>
        <v>41835.290486111109</v>
      </c>
      <c r="L1968" s="9">
        <f t="shared" si="121"/>
        <v>41865.290486111109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>
        <f t="shared" si="120"/>
        <v>104128.045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9">
        <f t="shared" si="123"/>
        <v>41730.413530092592</v>
      </c>
      <c r="L1969" s="9">
        <f t="shared" si="121"/>
        <v>41760.413530092592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>
        <f t="shared" si="120"/>
        <v>37215.5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9">
        <f t="shared" si="123"/>
        <v>42676.336979166663</v>
      </c>
      <c r="L1970" s="9">
        <f t="shared" si="121"/>
        <v>42707.378645833334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>
        <f t="shared" si="120"/>
        <v>71496.5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9">
        <f t="shared" si="123"/>
        <v>42557.542453703703</v>
      </c>
      <c r="L1971" s="9">
        <f t="shared" si="121"/>
        <v>42587.542453703703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>
        <f t="shared" si="120"/>
        <v>58851.5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9">
        <f t="shared" si="123"/>
        <v>41323.943298611113</v>
      </c>
      <c r="L1972" s="9">
        <f t="shared" si="121"/>
        <v>41383.901631944449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>
        <f t="shared" si="120"/>
        <v>28645.5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9">
        <f t="shared" si="123"/>
        <v>41561.250706018516</v>
      </c>
      <c r="L1973" s="9">
        <f t="shared" si="121"/>
        <v>41592.916666666664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>
        <f t="shared" si="120"/>
        <v>527986.93500000006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9">
        <f t="shared" si="123"/>
        <v>41200.762083333335</v>
      </c>
      <c r="L1974" s="9">
        <f t="shared" si="121"/>
        <v>41230.803749999999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>
        <f t="shared" si="120"/>
        <v>8550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9">
        <f t="shared" si="123"/>
        <v>42549.472962962958</v>
      </c>
      <c r="L1975" s="9">
        <f t="shared" si="121"/>
        <v>42588.041666666672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>
        <f t="shared" si="120"/>
        <v>255288.005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9">
        <f t="shared" si="123"/>
        <v>41445.084131944444</v>
      </c>
      <c r="L1976" s="9">
        <f t="shared" si="121"/>
        <v>41505.084131944444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>
        <f t="shared" si="120"/>
        <v>37750.6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9">
        <f t="shared" si="123"/>
        <v>41313.505219907405</v>
      </c>
      <c r="L1977" s="9">
        <f t="shared" si="121"/>
        <v>41343.505219907405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>
        <f t="shared" si="120"/>
        <v>16823.169999999998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9">
        <f t="shared" si="123"/>
        <v>41438.649594907409</v>
      </c>
      <c r="L1978" s="9">
        <f t="shared" si="121"/>
        <v>41468.649594907409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>
        <f t="shared" si="120"/>
        <v>7168.5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9">
        <f t="shared" si="123"/>
        <v>42310.966898148152</v>
      </c>
      <c r="L1979" s="9">
        <f t="shared" si="121"/>
        <v>42357.082638888889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>
        <f t="shared" si="120"/>
        <v>100993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9">
        <f t="shared" si="123"/>
        <v>41038.975601851853</v>
      </c>
      <c r="L1980" s="9">
        <f t="shared" si="121"/>
        <v>41072.041666666664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>
        <f t="shared" si="120"/>
        <v>256905.285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9">
        <f t="shared" si="123"/>
        <v>42290.210023148145</v>
      </c>
      <c r="L1981" s="9">
        <f t="shared" si="121"/>
        <v>42326.957638888889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>
        <f t="shared" si="120"/>
        <v>115307.655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9">
        <f t="shared" si="123"/>
        <v>42423.292384259257</v>
      </c>
      <c r="L1982" s="9">
        <f t="shared" si="121"/>
        <v>42463.250717592593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>
        <f t="shared" si="120"/>
        <v>89678.505000000005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9">
        <f t="shared" si="123"/>
        <v>41799.475289351853</v>
      </c>
      <c r="L1983" s="9">
        <f t="shared" si="121"/>
        <v>41829.475289351853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>
        <f t="shared" si="120"/>
        <v>196.5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9">
        <f t="shared" si="123"/>
        <v>42678.336655092593</v>
      </c>
      <c r="L1984" s="9">
        <f t="shared" si="121"/>
        <v>42708.378321759257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>
        <f t="shared" si="120"/>
        <v>0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9">
        <f t="shared" si="123"/>
        <v>42592.761782407411</v>
      </c>
      <c r="L1985" s="9">
        <f t="shared" si="121"/>
        <v>42615.041666666672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>
        <f t="shared" si="120"/>
        <v>717.5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9">
        <f t="shared" si="123"/>
        <v>41913.540289351848</v>
      </c>
      <c r="L1986" s="9">
        <f t="shared" si="121"/>
        <v>41973.581956018519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>
        <f t="shared" ref="R1986:R2049" si="124">AVERAGE(E1986, N1986)</f>
        <v>1589.5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9">
        <f t="shared" si="123"/>
        <v>42555.448738425926</v>
      </c>
      <c r="L1987" s="9">
        <f t="shared" ref="L1987:L2050" si="125">(((I1987/60)/60)/24)+DATE(1970,1,1)+(-6/24)</f>
        <v>42584.708333333328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>
        <f t="shared" si="124"/>
        <v>27.5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9">
        <f t="shared" ref="K1988:K2051" si="127">(((J1988/60)/60)/24)+DATE(1970,1,1)+(-6/24)</f>
        <v>42413.183831018512</v>
      </c>
      <c r="L1988" s="9">
        <f t="shared" si="125"/>
        <v>42443.142164351855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>
        <f t="shared" si="124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9">
        <f t="shared" si="127"/>
        <v>42034.389768518522</v>
      </c>
      <c r="L1989" s="9">
        <f t="shared" si="125"/>
        <v>42064.389768518522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>
        <f t="shared" si="124"/>
        <v>1182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9">
        <f t="shared" si="127"/>
        <v>42206.513217592597</v>
      </c>
      <c r="L1990" s="9">
        <f t="shared" si="125"/>
        <v>42236.513217592597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>
        <f t="shared" si="124"/>
        <v>13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9">
        <f t="shared" si="127"/>
        <v>42685.430648148147</v>
      </c>
      <c r="L1991" s="9">
        <f t="shared" si="125"/>
        <v>42715.430648148147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>
        <f t="shared" si="124"/>
        <v>25.5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9">
        <f t="shared" si="127"/>
        <v>42397.945972222224</v>
      </c>
      <c r="L1992" s="9">
        <f t="shared" si="125"/>
        <v>42412.945972222224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>
        <f t="shared" si="124"/>
        <v>257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9">
        <f t="shared" si="127"/>
        <v>42167.64335648148</v>
      </c>
      <c r="L1993" s="9">
        <f t="shared" si="125"/>
        <v>42188.64335648148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>
        <f t="shared" si="124"/>
        <v>71.5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9">
        <f t="shared" si="127"/>
        <v>42022.893414351856</v>
      </c>
      <c r="L1994" s="9">
        <f t="shared" si="125"/>
        <v>42052.893414351856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>
        <f t="shared" si="124"/>
        <v>2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9">
        <f t="shared" si="127"/>
        <v>42329.33839120371</v>
      </c>
      <c r="L1995" s="9">
        <f t="shared" si="125"/>
        <v>42359.33839120371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>
        <f t="shared" si="124"/>
        <v>0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9">
        <f t="shared" si="127"/>
        <v>42650.756273148145</v>
      </c>
      <c r="L1996" s="9">
        <f t="shared" si="125"/>
        <v>42710.797939814816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>
        <f t="shared" si="124"/>
        <v>0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9">
        <f t="shared" si="127"/>
        <v>42181.652037037042</v>
      </c>
      <c r="L1997" s="9">
        <f t="shared" si="125"/>
        <v>42201.652037037042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>
        <f t="shared" si="124"/>
        <v>40.5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9">
        <f t="shared" si="127"/>
        <v>41800.569571759261</v>
      </c>
      <c r="L1998" s="9">
        <f t="shared" si="125"/>
        <v>41830.569571759261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>
        <f t="shared" si="124"/>
        <v>0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9">
        <f t="shared" si="127"/>
        <v>41847.680694444447</v>
      </c>
      <c r="L1999" s="9">
        <f t="shared" si="125"/>
        <v>41877.680694444447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>
        <f t="shared" si="124"/>
        <v>0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9">
        <f t="shared" si="127"/>
        <v>41806.868495370371</v>
      </c>
      <c r="L2000" s="9">
        <f t="shared" si="125"/>
        <v>41851.868495370371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>
        <f t="shared" si="124"/>
        <v>329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9">
        <f t="shared" si="127"/>
        <v>41926.232731481483</v>
      </c>
      <c r="L2001" s="9">
        <f t="shared" si="125"/>
        <v>41956.274398148147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>
        <f t="shared" si="124"/>
        <v>121.5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9">
        <f t="shared" si="127"/>
        <v>42345.701539351852</v>
      </c>
      <c r="L2002" s="9">
        <f t="shared" si="125"/>
        <v>42375.701539351852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>
        <f t="shared" si="124"/>
        <v>325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9">
        <f t="shared" si="127"/>
        <v>42135.959675925929</v>
      </c>
      <c r="L2003" s="9">
        <f t="shared" si="125"/>
        <v>42167.583333333328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>
        <f t="shared" si="124"/>
        <v>105904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9">
        <f t="shared" si="127"/>
        <v>42728.46230324074</v>
      </c>
      <c r="L2004" s="9">
        <f t="shared" si="125"/>
        <v>42758.46230324074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>
        <f t="shared" si="124"/>
        <v>54886.055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9">
        <f t="shared" si="127"/>
        <v>40346.875601851854</v>
      </c>
      <c r="L2005" s="9">
        <f t="shared" si="125"/>
        <v>40361.708333333336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>
        <f t="shared" si="124"/>
        <v>788.5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9">
        <f t="shared" si="127"/>
        <v>41800.354895833334</v>
      </c>
      <c r="L2006" s="9">
        <f t="shared" si="125"/>
        <v>41830.354895833334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>
        <f t="shared" si="124"/>
        <v>58782.12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9">
        <f t="shared" si="127"/>
        <v>41535.562708333331</v>
      </c>
      <c r="L2007" s="9">
        <f t="shared" si="125"/>
        <v>41562.915972222225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>
        <f t="shared" si="124"/>
        <v>18647.514999999999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9">
        <f t="shared" si="127"/>
        <v>41941.250520833331</v>
      </c>
      <c r="L2008" s="9">
        <f t="shared" si="125"/>
        <v>41976.292187500003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>
        <f t="shared" si="124"/>
        <v>62111.5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9">
        <f t="shared" si="127"/>
        <v>40347.587800925925</v>
      </c>
      <c r="L2009" s="9">
        <f t="shared" si="125"/>
        <v>40413.916666666664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>
        <f t="shared" si="124"/>
        <v>5853.96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9">
        <f t="shared" si="127"/>
        <v>40761.354421296295</v>
      </c>
      <c r="L2010" s="9">
        <f t="shared" si="125"/>
        <v>40805.354421296295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>
        <f t="shared" si="124"/>
        <v>940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9">
        <f t="shared" si="127"/>
        <v>42661.073414351849</v>
      </c>
      <c r="L2011" s="9">
        <f t="shared" si="125"/>
        <v>42697.115081018521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>
        <f t="shared" si="124"/>
        <v>76488.5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9">
        <f t="shared" si="127"/>
        <v>42570.746423611112</v>
      </c>
      <c r="L2012" s="9">
        <f t="shared" si="125"/>
        <v>42600.746423611112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>
        <f t="shared" si="124"/>
        <v>48876.45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9">
        <f t="shared" si="127"/>
        <v>42347.108483796299</v>
      </c>
      <c r="L2013" s="9">
        <f t="shared" si="125"/>
        <v>42380.708333333328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>
        <f t="shared" si="124"/>
        <v>205376.5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9">
        <f t="shared" si="127"/>
        <v>42010.572233796294</v>
      </c>
      <c r="L2014" s="9">
        <f t="shared" si="125"/>
        <v>42040.572233796294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>
        <f t="shared" si="124"/>
        <v>5964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9">
        <f t="shared" si="127"/>
        <v>42499.710810185185</v>
      </c>
      <c r="L2015" s="9">
        <f t="shared" si="125"/>
        <v>42559.710810185185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>
        <f t="shared" si="124"/>
        <v>398212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9">
        <f t="shared" si="127"/>
        <v>41323.964571759258</v>
      </c>
      <c r="L2016" s="9">
        <f t="shared" si="125"/>
        <v>41357.922905092593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>
        <f t="shared" si="124"/>
        <v>1185295.835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9">
        <f t="shared" si="127"/>
        <v>40765.626886574071</v>
      </c>
      <c r="L2017" s="9">
        <f t="shared" si="125"/>
        <v>40795.626886574071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>
        <f t="shared" si="124"/>
        <v>4149.0050000000001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9">
        <f t="shared" si="127"/>
        <v>41312.63077546296</v>
      </c>
      <c r="L2018" s="9">
        <f t="shared" si="125"/>
        <v>41342.63077546296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>
        <f t="shared" si="124"/>
        <v>46316.61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9">
        <f t="shared" si="127"/>
        <v>40960.807349537034</v>
      </c>
      <c r="L2019" s="9">
        <f t="shared" si="125"/>
        <v>40991.916666666664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>
        <f t="shared" si="124"/>
        <v>15850.8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9">
        <f t="shared" si="127"/>
        <v>42199.115844907406</v>
      </c>
      <c r="L2020" s="9">
        <f t="shared" si="125"/>
        <v>42229.115844907406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>
        <f t="shared" si="124"/>
        <v>33454.114999999998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9">
        <f t="shared" si="127"/>
        <v>42605.45857638889</v>
      </c>
      <c r="L2021" s="9">
        <f t="shared" si="125"/>
        <v>42635.45857638889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>
        <f t="shared" si="124"/>
        <v>97871.95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9">
        <f t="shared" si="127"/>
        <v>41736.847499999996</v>
      </c>
      <c r="L2022" s="9">
        <f t="shared" si="125"/>
        <v>41773.711111111108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>
        <f t="shared" si="124"/>
        <v>1503.5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9">
        <f t="shared" si="127"/>
        <v>41860.820567129631</v>
      </c>
      <c r="L2023" s="9">
        <f t="shared" si="125"/>
        <v>41905.820567129631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>
        <f t="shared" si="124"/>
        <v>7075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9">
        <f t="shared" si="127"/>
        <v>42502.319120370375</v>
      </c>
      <c r="L2024" s="9">
        <f t="shared" si="125"/>
        <v>42532.319120370375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>
        <f t="shared" si="124"/>
        <v>62731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9">
        <f t="shared" si="127"/>
        <v>42136.170752314814</v>
      </c>
      <c r="L2025" s="9">
        <f t="shared" si="125"/>
        <v>42166.170752314814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>
        <f t="shared" si="124"/>
        <v>80906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9">
        <f t="shared" si="127"/>
        <v>41099.716944444444</v>
      </c>
      <c r="L2026" s="9">
        <f t="shared" si="125"/>
        <v>41133.875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>
        <f t="shared" si="124"/>
        <v>11759.5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9">
        <f t="shared" si="127"/>
        <v>42135.934560185182</v>
      </c>
      <c r="L2027" s="9">
        <f t="shared" si="125"/>
        <v>42165.934560185182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>
        <f t="shared" si="124"/>
        <v>80824.5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9">
        <f t="shared" si="127"/>
        <v>41704.485937500001</v>
      </c>
      <c r="L2028" s="9">
        <f t="shared" si="125"/>
        <v>41749.915972222225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>
        <f t="shared" si="124"/>
        <v>16912.384999999998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9">
        <f t="shared" si="127"/>
        <v>42048.563877314817</v>
      </c>
      <c r="L2029" s="9">
        <f t="shared" si="125"/>
        <v>42093.522210648152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>
        <f t="shared" si="124"/>
        <v>60394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9">
        <f t="shared" si="127"/>
        <v>40215.669050925928</v>
      </c>
      <c r="L2030" s="9">
        <f t="shared" si="125"/>
        <v>40252.663194444445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>
        <f t="shared" si="124"/>
        <v>1932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9">
        <f t="shared" si="127"/>
        <v>41847.771770833337</v>
      </c>
      <c r="L2031" s="9">
        <f t="shared" si="125"/>
        <v>41877.771770833337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>
        <f t="shared" si="124"/>
        <v>4562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9">
        <f t="shared" si="127"/>
        <v>41212.746481481481</v>
      </c>
      <c r="L2032" s="9">
        <f t="shared" si="125"/>
        <v>41242.746481481481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>
        <f t="shared" si="124"/>
        <v>37379.5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9">
        <f t="shared" si="127"/>
        <v>41975.079317129625</v>
      </c>
      <c r="L2033" s="9">
        <f t="shared" si="125"/>
        <v>42012.791666666672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>
        <f t="shared" si="124"/>
        <v>30341.5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9">
        <f t="shared" si="127"/>
        <v>42689.315671296295</v>
      </c>
      <c r="L2034" s="9">
        <f t="shared" si="125"/>
        <v>42718.958333333328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>
        <f t="shared" si="124"/>
        <v>38289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9">
        <f t="shared" si="127"/>
        <v>41724.832384259258</v>
      </c>
      <c r="L2035" s="9">
        <f t="shared" si="125"/>
        <v>41754.832384259258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>
        <f t="shared" si="124"/>
        <v>22413.5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9">
        <f t="shared" si="127"/>
        <v>42075.880011574074</v>
      </c>
      <c r="L2036" s="9">
        <f t="shared" si="125"/>
        <v>42131.040277777778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>
        <f t="shared" si="124"/>
        <v>151113.79500000001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9">
        <f t="shared" si="127"/>
        <v>42311.375081018516</v>
      </c>
      <c r="L2037" s="9">
        <f t="shared" si="125"/>
        <v>42356.791666666672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>
        <f t="shared" si="124"/>
        <v>84736.57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9">
        <f t="shared" si="127"/>
        <v>41738.614803240744</v>
      </c>
      <c r="L2038" s="9">
        <f t="shared" si="125"/>
        <v>41768.614803240744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>
        <f t="shared" si="124"/>
        <v>20174.25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9">
        <f t="shared" si="127"/>
        <v>41577.960104166668</v>
      </c>
      <c r="L2039" s="9">
        <f t="shared" si="125"/>
        <v>41638.001770833333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>
        <f t="shared" si="124"/>
        <v>15238.32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9">
        <f t="shared" si="127"/>
        <v>41424.02107638889</v>
      </c>
      <c r="L2040" s="9">
        <f t="shared" si="125"/>
        <v>41456.5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>
        <f t="shared" si="124"/>
        <v>16922.5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9">
        <f t="shared" si="127"/>
        <v>42675.188946759255</v>
      </c>
      <c r="L2041" s="9">
        <f t="shared" si="125"/>
        <v>42704.957638888889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>
        <f t="shared" si="124"/>
        <v>85325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9">
        <f t="shared" si="127"/>
        <v>41578.677118055559</v>
      </c>
      <c r="L2042" s="9">
        <f t="shared" si="125"/>
        <v>41593.718784722223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>
        <f t="shared" si="124"/>
        <v>3858.07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9">
        <f t="shared" si="127"/>
        <v>42654.275775462964</v>
      </c>
      <c r="L2043" s="9">
        <f t="shared" si="125"/>
        <v>42684.317442129628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>
        <f t="shared" si="124"/>
        <v>8698.5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9">
        <f t="shared" si="127"/>
        <v>42331.458032407405</v>
      </c>
      <c r="L2044" s="9">
        <f t="shared" si="125"/>
        <v>42391.458032407405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>
        <f t="shared" si="124"/>
        <v>6246.5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9">
        <f t="shared" si="127"/>
        <v>42660.926817129628</v>
      </c>
      <c r="L2045" s="9">
        <f t="shared" si="125"/>
        <v>42714.957638888889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>
        <f t="shared" si="124"/>
        <v>3602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9">
        <f t="shared" si="127"/>
        <v>42138.434189814812</v>
      </c>
      <c r="L2046" s="9">
        <f t="shared" si="125"/>
        <v>42168.434189814812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>
        <f t="shared" si="124"/>
        <v>8206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9">
        <f t="shared" si="127"/>
        <v>41068.838506944441</v>
      </c>
      <c r="L2047" s="9">
        <f t="shared" si="125"/>
        <v>41098.838506944441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>
        <f t="shared" si="124"/>
        <v>20201.505000000001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9">
        <f t="shared" si="127"/>
        <v>41386.921805555554</v>
      </c>
      <c r="L2048" s="9">
        <f t="shared" si="125"/>
        <v>41416.921805555554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>
        <f t="shared" si="124"/>
        <v>6163.5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9">
        <f t="shared" si="127"/>
        <v>42081.653587962966</v>
      </c>
      <c r="L2049" s="9">
        <f t="shared" si="125"/>
        <v>42110.75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>
        <f t="shared" si="124"/>
        <v>50691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9">
        <f t="shared" si="127"/>
        <v>41387.401516203703</v>
      </c>
      <c r="L2050" s="9">
        <f t="shared" si="125"/>
        <v>41417.401516203703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>
        <f t="shared" ref="R2050:R2113" si="128">AVERAGE(E2050, N2050)</f>
        <v>63727.724999999999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9">
        <f t="shared" si="127"/>
        <v>41575.277349537035</v>
      </c>
      <c r="L2051" s="9">
        <f t="shared" ref="L2051:L2114" si="129">(((I2051/60)/60)/24)+DATE(1970,1,1)+(-6/24)</f>
        <v>41610.707638888889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>
        <f t="shared" si="128"/>
        <v>30418.674999999999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9">
        <f t="shared" ref="K2052:K2115" si="131">(((J2052/60)/60)/24)+DATE(1970,1,1)+(-6/24)</f>
        <v>42114.821504629625</v>
      </c>
      <c r="L2052" s="9">
        <f t="shared" si="129"/>
        <v>42154.821504629625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>
        <f t="shared" si="128"/>
        <v>23748.5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9">
        <f t="shared" si="131"/>
        <v>41603.772418981483</v>
      </c>
      <c r="L2053" s="9">
        <f t="shared" si="129"/>
        <v>41633.772418981483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>
        <f t="shared" si="128"/>
        <v>5335.5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9">
        <f t="shared" si="131"/>
        <v>42374.83394675926</v>
      </c>
      <c r="L2054" s="9">
        <f t="shared" si="129"/>
        <v>42419.83394675926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>
        <f t="shared" si="128"/>
        <v>88532.5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9">
        <f t="shared" si="131"/>
        <v>42303.367488425924</v>
      </c>
      <c r="L2055" s="9">
        <f t="shared" si="129"/>
        <v>42333.409155092595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>
        <f t="shared" si="128"/>
        <v>2586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9">
        <f t="shared" si="131"/>
        <v>41731.270949074074</v>
      </c>
      <c r="L2056" s="9">
        <f t="shared" si="129"/>
        <v>41761.270949074074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>
        <f t="shared" si="128"/>
        <v>20189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9">
        <f t="shared" si="131"/>
        <v>41946.424108796295</v>
      </c>
      <c r="L2057" s="9">
        <f t="shared" si="129"/>
        <v>41975.916666666672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>
        <f t="shared" si="128"/>
        <v>5073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9">
        <f t="shared" si="131"/>
        <v>41351.51090277778</v>
      </c>
      <c r="L2058" s="9">
        <f t="shared" si="129"/>
        <v>41381.51090277778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>
        <f t="shared" si="128"/>
        <v>38640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9">
        <f t="shared" si="131"/>
        <v>42396.244583333333</v>
      </c>
      <c r="L2059" s="9">
        <f t="shared" si="129"/>
        <v>42426.244583333333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>
        <f t="shared" si="128"/>
        <v>15500.415000000001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9">
        <f t="shared" si="131"/>
        <v>42026.120717592596</v>
      </c>
      <c r="L2060" s="9">
        <f t="shared" si="129"/>
        <v>42065.583333333328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>
        <f t="shared" si="128"/>
        <v>2359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9">
        <f t="shared" si="131"/>
        <v>42361.352476851855</v>
      </c>
      <c r="L2061" s="9">
        <f t="shared" si="129"/>
        <v>42400.665972222225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>
        <f t="shared" si="128"/>
        <v>21706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9">
        <f t="shared" si="131"/>
        <v>41783.392939814818</v>
      </c>
      <c r="L2062" s="9">
        <f t="shared" si="129"/>
        <v>41843.392939814818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>
        <f t="shared" si="128"/>
        <v>25232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9">
        <f t="shared" si="131"/>
        <v>42705.514513888891</v>
      </c>
      <c r="L2063" s="9">
        <f t="shared" si="129"/>
        <v>42735.514513888891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>
        <f t="shared" si="128"/>
        <v>2715.5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9">
        <f t="shared" si="131"/>
        <v>42423.1330787037</v>
      </c>
      <c r="L2064" s="9">
        <f t="shared" si="129"/>
        <v>42453.091412037036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>
        <f t="shared" si="128"/>
        <v>57590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9">
        <f t="shared" si="131"/>
        <v>42472.48265046296</v>
      </c>
      <c r="L2065" s="9">
        <f t="shared" si="129"/>
        <v>42505.48265046296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>
        <f t="shared" si="128"/>
        <v>2985.5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9">
        <f t="shared" si="131"/>
        <v>41389.114849537036</v>
      </c>
      <c r="L2066" s="9">
        <f t="shared" si="129"/>
        <v>41425.25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>
        <f t="shared" si="128"/>
        <v>253298.13500000001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9">
        <f t="shared" si="131"/>
        <v>41603.083668981482</v>
      </c>
      <c r="L2067" s="9">
        <f t="shared" si="129"/>
        <v>41633.083668981482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>
        <f t="shared" si="128"/>
        <v>40621.025000000001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9">
        <f t="shared" si="131"/>
        <v>41844.521793981483</v>
      </c>
      <c r="L2068" s="9">
        <f t="shared" si="129"/>
        <v>41874.521793981483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>
        <f t="shared" si="128"/>
        <v>2218.5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9">
        <f t="shared" si="131"/>
        <v>42115.603888888887</v>
      </c>
      <c r="L2069" s="9">
        <f t="shared" si="129"/>
        <v>42148.603888888887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>
        <f t="shared" si="128"/>
        <v>319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9">
        <f t="shared" si="131"/>
        <v>42633.591608796298</v>
      </c>
      <c r="L2070" s="9">
        <f t="shared" si="129"/>
        <v>42663.591608796298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>
        <f t="shared" si="128"/>
        <v>13190.985000000001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9">
        <f t="shared" si="131"/>
        <v>42340.722118055557</v>
      </c>
      <c r="L2071" s="9">
        <f t="shared" si="129"/>
        <v>42371.722118055557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>
        <f t="shared" si="128"/>
        <v>32233.165000000001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9">
        <f t="shared" si="131"/>
        <v>42519.4065162037</v>
      </c>
      <c r="L2072" s="9">
        <f t="shared" si="129"/>
        <v>42549.4065162037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>
        <f t="shared" si="128"/>
        <v>199094.5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9">
        <f t="shared" si="131"/>
        <v>42600.028749999998</v>
      </c>
      <c r="L2073" s="9">
        <f t="shared" si="129"/>
        <v>42645.028749999998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>
        <f t="shared" si="128"/>
        <v>28212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9">
        <f t="shared" si="131"/>
        <v>42467.331388888888</v>
      </c>
      <c r="L2074" s="9">
        <f t="shared" si="129"/>
        <v>42497.331388888888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>
        <f t="shared" si="128"/>
        <v>39761.5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9">
        <f t="shared" si="131"/>
        <v>42087.418032407411</v>
      </c>
      <c r="L2075" s="9">
        <f t="shared" si="129"/>
        <v>42132.418032407411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>
        <f t="shared" si="128"/>
        <v>76537.149999999994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9">
        <f t="shared" si="131"/>
        <v>42466.576180555552</v>
      </c>
      <c r="L2076" s="9">
        <f t="shared" si="129"/>
        <v>42496.576180555552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>
        <f t="shared" si="128"/>
        <v>309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9">
        <f t="shared" si="131"/>
        <v>41450.431574074071</v>
      </c>
      <c r="L2077" s="9">
        <f t="shared" si="129"/>
        <v>41480.431574074071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>
        <f t="shared" si="128"/>
        <v>88010.3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9">
        <f t="shared" si="131"/>
        <v>41803.630659722221</v>
      </c>
      <c r="L2078" s="9">
        <f t="shared" si="129"/>
        <v>41843.630659722221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>
        <f t="shared" si="128"/>
        <v>490476.995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9">
        <f t="shared" si="131"/>
        <v>42102.792546296296</v>
      </c>
      <c r="L2079" s="9">
        <f t="shared" si="129"/>
        <v>42160.625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>
        <f t="shared" si="128"/>
        <v>28971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9">
        <f t="shared" si="131"/>
        <v>42692.521493055552</v>
      </c>
      <c r="L2080" s="9">
        <f t="shared" si="129"/>
        <v>42722.521493055552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>
        <f t="shared" si="128"/>
        <v>13144.5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9">
        <f t="shared" si="131"/>
        <v>42150.46056712963</v>
      </c>
      <c r="L2081" s="9">
        <f t="shared" si="129"/>
        <v>42180.541666666672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>
        <f t="shared" si="128"/>
        <v>14712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9">
        <f t="shared" si="131"/>
        <v>42289.707175925927</v>
      </c>
      <c r="L2082" s="9">
        <f t="shared" si="129"/>
        <v>42319.748842592591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>
        <f t="shared" si="128"/>
        <v>2564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9">
        <f t="shared" si="131"/>
        <v>41003.906886574077</v>
      </c>
      <c r="L2083" s="9">
        <f t="shared" si="129"/>
        <v>41044.957638888889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>
        <f t="shared" si="128"/>
        <v>2032.5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9">
        <f t="shared" si="131"/>
        <v>40810.870324074072</v>
      </c>
      <c r="L2084" s="9">
        <f t="shared" si="129"/>
        <v>40870.911990740737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>
        <f t="shared" si="128"/>
        <v>849.5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9">
        <f t="shared" si="131"/>
        <v>41034.47216435185</v>
      </c>
      <c r="L2085" s="9">
        <f t="shared" si="129"/>
        <v>41064.47216435185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>
        <f t="shared" si="128"/>
        <v>437.5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9">
        <f t="shared" si="131"/>
        <v>41731.583124999997</v>
      </c>
      <c r="L2086" s="9">
        <f t="shared" si="129"/>
        <v>41763.040972222225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>
        <f t="shared" si="128"/>
        <v>1648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9">
        <f t="shared" si="131"/>
        <v>41075.585497685184</v>
      </c>
      <c r="L2087" s="9">
        <f t="shared" si="129"/>
        <v>41105.585497685184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>
        <f t="shared" si="128"/>
        <v>3747.5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9">
        <f t="shared" si="131"/>
        <v>40860.42050925926</v>
      </c>
      <c r="L2088" s="9">
        <f t="shared" si="129"/>
        <v>40890.957638888889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>
        <f t="shared" si="128"/>
        <v>2031.5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9">
        <f t="shared" si="131"/>
        <v>40763.954375000001</v>
      </c>
      <c r="L2089" s="9">
        <f t="shared" si="129"/>
        <v>40793.954375000001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>
        <f t="shared" si="128"/>
        <v>789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9">
        <f t="shared" si="131"/>
        <v>40395.464722222219</v>
      </c>
      <c r="L2090" s="9">
        <f t="shared" si="129"/>
        <v>40431.915972222225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>
        <f t="shared" si="128"/>
        <v>1770.16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9">
        <f t="shared" si="131"/>
        <v>41452.826319444444</v>
      </c>
      <c r="L2091" s="9">
        <f t="shared" si="129"/>
        <v>41487.826319444444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>
        <f t="shared" si="128"/>
        <v>1536.0050000000001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9">
        <f t="shared" si="131"/>
        <v>41299.131423611114</v>
      </c>
      <c r="L2092" s="9">
        <f t="shared" si="129"/>
        <v>41329.131423611114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>
        <f t="shared" si="128"/>
        <v>4681.6149999999998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9">
        <f t="shared" si="131"/>
        <v>40555.072662037033</v>
      </c>
      <c r="L2093" s="9">
        <f t="shared" si="129"/>
        <v>40603.583333333336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>
        <f t="shared" si="128"/>
        <v>10965.1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9">
        <f t="shared" si="131"/>
        <v>40763.457546296297</v>
      </c>
      <c r="L2094" s="9">
        <f t="shared" si="129"/>
        <v>40823.457546296297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>
        <f t="shared" si="128"/>
        <v>3066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9">
        <f t="shared" si="131"/>
        <v>41205.604537037041</v>
      </c>
      <c r="L2095" s="9">
        <f t="shared" si="129"/>
        <v>41265.646203703705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>
        <f t="shared" si="128"/>
        <v>780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9">
        <f t="shared" si="131"/>
        <v>40938.77002314815</v>
      </c>
      <c r="L2096" s="9">
        <f t="shared" si="129"/>
        <v>40972.875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>
        <f t="shared" si="128"/>
        <v>2145.5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9">
        <f t="shared" si="131"/>
        <v>40758.483483796292</v>
      </c>
      <c r="L2097" s="9">
        <f t="shared" si="129"/>
        <v>40818.483483796292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>
        <f t="shared" si="128"/>
        <v>1261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9">
        <f t="shared" si="131"/>
        <v>41192.508506944447</v>
      </c>
      <c r="L2098" s="9">
        <f t="shared" si="129"/>
        <v>41207.915972222225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>
        <f t="shared" si="128"/>
        <v>312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9">
        <f t="shared" si="131"/>
        <v>40818.33489583333</v>
      </c>
      <c r="L2099" s="9">
        <f t="shared" si="129"/>
        <v>40878.376562500001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>
        <f t="shared" si="128"/>
        <v>1519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9">
        <f t="shared" si="131"/>
        <v>40945.86383101852</v>
      </c>
      <c r="L2100" s="9">
        <f t="shared" si="129"/>
        <v>40975.86383101852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>
        <f t="shared" si="128"/>
        <v>3026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9">
        <f t="shared" si="131"/>
        <v>42173.496342592596</v>
      </c>
      <c r="L2101" s="9">
        <f t="shared" si="129"/>
        <v>42186.902777777781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>
        <f t="shared" si="128"/>
        <v>2017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9">
        <f t="shared" si="131"/>
        <v>41074.584965277776</v>
      </c>
      <c r="L2102" s="9">
        <f t="shared" si="129"/>
        <v>41089.915972222225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>
        <f t="shared" si="128"/>
        <v>423.5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9">
        <f t="shared" si="131"/>
        <v>40891.899467592593</v>
      </c>
      <c r="L2103" s="9">
        <f t="shared" si="129"/>
        <v>40951.899467592593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>
        <f t="shared" si="128"/>
        <v>1154.5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9">
        <f t="shared" si="131"/>
        <v>40638.618611111109</v>
      </c>
      <c r="L2104" s="9">
        <f t="shared" si="129"/>
        <v>40668.618611111109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>
        <f t="shared" si="128"/>
        <v>699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9">
        <f t="shared" si="131"/>
        <v>41192.504942129628</v>
      </c>
      <c r="L2105" s="9">
        <f t="shared" si="129"/>
        <v>41222.5466087963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>
        <f t="shared" si="128"/>
        <v>5739.5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9">
        <f t="shared" si="131"/>
        <v>41393.824467592596</v>
      </c>
      <c r="L2106" s="9">
        <f t="shared" si="129"/>
        <v>41424.75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>
        <f t="shared" si="128"/>
        <v>536.5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9">
        <f t="shared" si="131"/>
        <v>41951.538807870369</v>
      </c>
      <c r="L2107" s="9">
        <f t="shared" si="129"/>
        <v>41963.916666666672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>
        <f t="shared" si="128"/>
        <v>2589.5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9">
        <f t="shared" si="131"/>
        <v>41269.96497685185</v>
      </c>
      <c r="L2108" s="9">
        <f t="shared" si="129"/>
        <v>41299.96497685185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>
        <f t="shared" si="128"/>
        <v>1199.5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9">
        <f t="shared" si="131"/>
        <v>41934.46056712963</v>
      </c>
      <c r="L2109" s="9">
        <f t="shared" si="129"/>
        <v>41955.502233796295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>
        <f t="shared" si="128"/>
        <v>1106.33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9">
        <f t="shared" si="131"/>
        <v>41134.925694444442</v>
      </c>
      <c r="L2110" s="9">
        <f t="shared" si="129"/>
        <v>41161.913194444445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>
        <f t="shared" si="128"/>
        <v>8680.5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9">
        <f t="shared" si="131"/>
        <v>42160.458530092597</v>
      </c>
      <c r="L2111" s="9">
        <f t="shared" si="129"/>
        <v>42190.458530092597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>
        <f t="shared" si="128"/>
        <v>2150.5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9">
        <f t="shared" si="131"/>
        <v>41759.420937499999</v>
      </c>
      <c r="L2112" s="9">
        <f t="shared" si="129"/>
        <v>41786.957638888889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>
        <f t="shared" si="128"/>
        <v>1022.5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9">
        <f t="shared" si="131"/>
        <v>40702.947048611109</v>
      </c>
      <c r="L2113" s="9">
        <f t="shared" si="129"/>
        <v>40769.791666666664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>
        <f t="shared" si="128"/>
        <v>1084.5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9">
        <f t="shared" si="131"/>
        <v>41365.678159722222</v>
      </c>
      <c r="L2114" s="9">
        <f t="shared" si="129"/>
        <v>41379.678159722222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>
        <f t="shared" ref="R2114:R2177" si="132">AVERAGE(E2114, N2114)</f>
        <v>155.5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9">
        <f t="shared" si="131"/>
        <v>41870.61546296296</v>
      </c>
      <c r="L2115" s="9">
        <f t="shared" ref="L2115:L2178" si="133">(((I2115/60)/60)/24)+DATE(1970,1,1)+(-6/24)</f>
        <v>41905.61546296296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>
        <f t="shared" si="132"/>
        <v>3723.5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9">
        <f t="shared" ref="K2116:K2179" si="135">(((J2116/60)/60)/24)+DATE(1970,1,1)+(-6/24)</f>
        <v>40458.565625000003</v>
      </c>
      <c r="L2116" s="9">
        <f t="shared" si="133"/>
        <v>40520.957638888889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>
        <f t="shared" si="132"/>
        <v>2691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9">
        <f t="shared" si="135"/>
        <v>40563.831030092595</v>
      </c>
      <c r="L2117" s="9">
        <f t="shared" si="133"/>
        <v>40593.831030092595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>
        <f t="shared" si="132"/>
        <v>1710.5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9">
        <f t="shared" si="135"/>
        <v>41136.527812500004</v>
      </c>
      <c r="L2118" s="9">
        <f t="shared" si="133"/>
        <v>41184.527812500004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>
        <f t="shared" si="132"/>
        <v>24263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9">
        <f t="shared" si="135"/>
        <v>42289.809594907405</v>
      </c>
      <c r="L2119" s="9">
        <f t="shared" si="133"/>
        <v>42303.957638888889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>
        <f t="shared" si="132"/>
        <v>904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9">
        <f t="shared" si="135"/>
        <v>40718.589537037034</v>
      </c>
      <c r="L2120" s="9">
        <f t="shared" si="133"/>
        <v>40748.589537037034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>
        <f t="shared" si="132"/>
        <v>681.55499999999995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9">
        <f t="shared" si="135"/>
        <v>41106.880150462966</v>
      </c>
      <c r="L2121" s="9">
        <f t="shared" si="133"/>
        <v>41136.880150462966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>
        <f t="shared" si="132"/>
        <v>1018.5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9">
        <f t="shared" si="135"/>
        <v>41591.714537037034</v>
      </c>
      <c r="L2122" s="9">
        <f t="shared" si="133"/>
        <v>41640.714537037034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>
        <f t="shared" si="132"/>
        <v>4069.7150000000001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9">
        <f t="shared" si="135"/>
        <v>42716.4924537037</v>
      </c>
      <c r="L2123" s="9">
        <f t="shared" si="133"/>
        <v>42746.4924537037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>
        <f t="shared" si="132"/>
        <v>147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9">
        <f t="shared" si="135"/>
        <v>42712.050567129627</v>
      </c>
      <c r="L2124" s="9">
        <f t="shared" si="133"/>
        <v>42742.050567129627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>
        <f t="shared" si="132"/>
        <v>156.5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9">
        <f t="shared" si="135"/>
        <v>40198.174849537041</v>
      </c>
      <c r="L2125" s="9">
        <f t="shared" si="133"/>
        <v>40252.040972222225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>
        <f t="shared" si="132"/>
        <v>27.5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9">
        <f t="shared" si="135"/>
        <v>40463.778182870366</v>
      </c>
      <c r="L2126" s="9">
        <f t="shared" si="133"/>
        <v>40511.958333333336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>
        <f t="shared" si="132"/>
        <v>60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9">
        <f t="shared" si="135"/>
        <v>42190.773530092592</v>
      </c>
      <c r="L2127" s="9">
        <f t="shared" si="133"/>
        <v>42220.773530092592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>
        <f t="shared" si="132"/>
        <v>439.5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9">
        <f t="shared" si="135"/>
        <v>41951.723229166666</v>
      </c>
      <c r="L2128" s="9">
        <f t="shared" si="133"/>
        <v>41981.723229166666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>
        <f t="shared" si="132"/>
        <v>6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9">
        <f t="shared" si="135"/>
        <v>42045.25535879629</v>
      </c>
      <c r="L2129" s="9">
        <f t="shared" si="133"/>
        <v>42075.213692129633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>
        <f t="shared" si="132"/>
        <v>4156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9">
        <f t="shared" si="135"/>
        <v>41843.522789351853</v>
      </c>
      <c r="L2130" s="9">
        <f t="shared" si="133"/>
        <v>41903.522789351853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>
        <f t="shared" si="132"/>
        <v>13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9">
        <f t="shared" si="135"/>
        <v>42408.774305555555</v>
      </c>
      <c r="L2131" s="9">
        <f t="shared" si="133"/>
        <v>42438.774305555555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>
        <f t="shared" si="132"/>
        <v>124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9">
        <f t="shared" si="135"/>
        <v>41831.836377314816</v>
      </c>
      <c r="L2132" s="9">
        <f t="shared" si="133"/>
        <v>41866.836377314816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>
        <f t="shared" si="132"/>
        <v>44.5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9">
        <f t="shared" si="135"/>
        <v>42166.957071759258</v>
      </c>
      <c r="L2133" s="9">
        <f t="shared" si="133"/>
        <v>42196.957071759258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>
        <f t="shared" si="132"/>
        <v>14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9">
        <f t="shared" si="135"/>
        <v>41643.237175925926</v>
      </c>
      <c r="L2134" s="9">
        <f t="shared" si="133"/>
        <v>41673.237175925926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>
        <f t="shared" si="132"/>
        <v>1105.9949999999999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9">
        <f t="shared" si="135"/>
        <v>40618.847210648149</v>
      </c>
      <c r="L2135" s="9">
        <f t="shared" si="133"/>
        <v>40657.040972222225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>
        <f t="shared" si="132"/>
        <v>9.5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9">
        <f t="shared" si="135"/>
        <v>41361.636469907404</v>
      </c>
      <c r="L2136" s="9">
        <f t="shared" si="133"/>
        <v>41391.636469907404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>
        <f t="shared" si="132"/>
        <v>53.5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9">
        <f t="shared" si="135"/>
        <v>41156.713344907403</v>
      </c>
      <c r="L2137" s="9">
        <f t="shared" si="133"/>
        <v>41186.713344907403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>
        <f t="shared" si="132"/>
        <v>250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9">
        <f t="shared" si="135"/>
        <v>41536.259097222224</v>
      </c>
      <c r="L2138" s="9">
        <f t="shared" si="133"/>
        <v>41566.259097222224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>
        <f t="shared" si="132"/>
        <v>25.844999999999999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9">
        <f t="shared" si="135"/>
        <v>41948.521168981482</v>
      </c>
      <c r="L2139" s="9">
        <f t="shared" si="133"/>
        <v>41978.521168981482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>
        <f t="shared" si="132"/>
        <v>7368.5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9">
        <f t="shared" si="135"/>
        <v>41556.763182870374</v>
      </c>
      <c r="L2140" s="9">
        <f t="shared" si="133"/>
        <v>41586.804849537039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>
        <f t="shared" si="132"/>
        <v>70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9">
        <f t="shared" si="135"/>
        <v>42647.500092592592</v>
      </c>
      <c r="L2141" s="9">
        <f t="shared" si="133"/>
        <v>42677.500092592592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>
        <f t="shared" si="132"/>
        <v>841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9">
        <f t="shared" si="135"/>
        <v>41255.583611111113</v>
      </c>
      <c r="L2142" s="9">
        <f t="shared" si="133"/>
        <v>41285.583611111113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>
        <f t="shared" si="132"/>
        <v>285.5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9">
        <f t="shared" si="135"/>
        <v>41926.985636574071</v>
      </c>
      <c r="L2143" s="9">
        <f t="shared" si="133"/>
        <v>41957.027303240742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>
        <f t="shared" si="132"/>
        <v>0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9">
        <f t="shared" si="135"/>
        <v>42340.451504629629</v>
      </c>
      <c r="L2144" s="9">
        <f t="shared" si="133"/>
        <v>42368.451504629629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>
        <f t="shared" si="132"/>
        <v>306.5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9">
        <f t="shared" si="135"/>
        <v>40332.636712962965</v>
      </c>
      <c r="L2145" s="9">
        <f t="shared" si="133"/>
        <v>40380.541666666664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>
        <f t="shared" si="132"/>
        <v>115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9">
        <f t="shared" si="135"/>
        <v>41499.296759259261</v>
      </c>
      <c r="L2146" s="9">
        <f t="shared" si="133"/>
        <v>41531.296759259261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>
        <f t="shared" si="132"/>
        <v>315.5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9">
        <f t="shared" si="135"/>
        <v>41574.987430555557</v>
      </c>
      <c r="L2147" s="9">
        <f t="shared" si="133"/>
        <v>41605.029097222221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>
        <f t="shared" si="132"/>
        <v>2327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9">
        <f t="shared" si="135"/>
        <v>42397.429513888885</v>
      </c>
      <c r="L2148" s="9">
        <f t="shared" si="133"/>
        <v>42411.429513888885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>
        <f t="shared" si="132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9">
        <f t="shared" si="135"/>
        <v>41927.045694444445</v>
      </c>
      <c r="L2149" s="9">
        <f t="shared" si="133"/>
        <v>41959.087361111116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>
        <f t="shared" si="132"/>
        <v>1385.5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9">
        <f t="shared" si="135"/>
        <v>42066.483587962968</v>
      </c>
      <c r="L2150" s="9">
        <f t="shared" si="133"/>
        <v>42096.441921296297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>
        <f t="shared" si="132"/>
        <v>2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9">
        <f t="shared" si="135"/>
        <v>40354.774953703702</v>
      </c>
      <c r="L2151" s="9">
        <f t="shared" si="133"/>
        <v>40389.75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>
        <f t="shared" si="132"/>
        <v>0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9">
        <f t="shared" si="135"/>
        <v>42534.034710648149</v>
      </c>
      <c r="L2152" s="9">
        <f t="shared" si="133"/>
        <v>42564.034710648149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>
        <f t="shared" si="132"/>
        <v>204.5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9">
        <f t="shared" si="135"/>
        <v>42520.597384259265</v>
      </c>
      <c r="L2153" s="9">
        <f t="shared" si="133"/>
        <v>42550.597384259265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>
        <f t="shared" si="132"/>
        <v>62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9">
        <f t="shared" si="135"/>
        <v>41683.582280092596</v>
      </c>
      <c r="L2154" s="9">
        <f t="shared" si="133"/>
        <v>41713.540613425925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>
        <f t="shared" si="132"/>
        <v>27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9">
        <f t="shared" si="135"/>
        <v>41974.661087962959</v>
      </c>
      <c r="L2155" s="9">
        <f t="shared" si="133"/>
        <v>42014.082638888889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>
        <f t="shared" si="132"/>
        <v>19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9">
        <f t="shared" si="135"/>
        <v>41647.382256944446</v>
      </c>
      <c r="L2156" s="9">
        <f t="shared" si="133"/>
        <v>41667.382256944446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>
        <f t="shared" si="132"/>
        <v>2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9">
        <f t="shared" si="135"/>
        <v>42430.497511574074</v>
      </c>
      <c r="L2157" s="9">
        <f t="shared" si="133"/>
        <v>42460.45584490741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>
        <f t="shared" si="132"/>
        <v>60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9">
        <f t="shared" si="135"/>
        <v>41488.60423611111</v>
      </c>
      <c r="L2158" s="9">
        <f t="shared" si="133"/>
        <v>41533.60423611111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>
        <f t="shared" si="132"/>
        <v>788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9">
        <f t="shared" si="135"/>
        <v>42694.73128472222</v>
      </c>
      <c r="L2159" s="9">
        <f t="shared" si="133"/>
        <v>42727.082638888889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>
        <f t="shared" si="132"/>
        <v>10600.5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9">
        <f t="shared" si="135"/>
        <v>41264.603865740741</v>
      </c>
      <c r="L2160" s="9">
        <f t="shared" si="133"/>
        <v>41309.603865740741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>
        <f t="shared" si="132"/>
        <v>10040.555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9">
        <f t="shared" si="135"/>
        <v>40710.481180555551</v>
      </c>
      <c r="L2161" s="9">
        <f t="shared" si="133"/>
        <v>40740.481180555551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>
        <f t="shared" si="132"/>
        <v>14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9">
        <f t="shared" si="135"/>
        <v>41018.461863425924</v>
      </c>
      <c r="L2162" s="9">
        <f t="shared" si="133"/>
        <v>41048.461863425924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>
        <f t="shared" si="132"/>
        <v>50.5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9">
        <f t="shared" si="135"/>
        <v>42240.602534722217</v>
      </c>
      <c r="L2163" s="9">
        <f t="shared" si="133"/>
        <v>42270.602534722217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>
        <f t="shared" si="132"/>
        <v>238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9">
        <f t="shared" si="135"/>
        <v>41813.516099537039</v>
      </c>
      <c r="L2164" s="9">
        <f t="shared" si="133"/>
        <v>41844.516099537039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>
        <f t="shared" si="132"/>
        <v>2555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9">
        <f t="shared" si="135"/>
        <v>42111.649537037039</v>
      </c>
      <c r="L2165" s="9">
        <f t="shared" si="133"/>
        <v>42162.909722222219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>
        <f t="shared" si="132"/>
        <v>1674.5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9">
        <f t="shared" si="135"/>
        <v>42515.46775462963</v>
      </c>
      <c r="L2166" s="9">
        <f t="shared" si="133"/>
        <v>42545.915972222225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>
        <f t="shared" si="132"/>
        <v>2864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9">
        <f t="shared" si="135"/>
        <v>42438.417071759264</v>
      </c>
      <c r="L2167" s="9">
        <f t="shared" si="133"/>
        <v>42468.375405092593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>
        <f t="shared" si="132"/>
        <v>1791.5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9">
        <f t="shared" si="135"/>
        <v>41933.588171296295</v>
      </c>
      <c r="L2168" s="9">
        <f t="shared" si="133"/>
        <v>41978.629837962959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>
        <f t="shared" si="132"/>
        <v>1482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9">
        <f t="shared" si="135"/>
        <v>41152.816400462965</v>
      </c>
      <c r="L2169" s="9">
        <f t="shared" si="133"/>
        <v>41166.816400462965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>
        <f t="shared" si="132"/>
        <v>94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9">
        <f t="shared" si="135"/>
        <v>42745.350243055553</v>
      </c>
      <c r="L2170" s="9">
        <f t="shared" si="133"/>
        <v>42775.958333333328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>
        <f t="shared" si="132"/>
        <v>11112.344999999999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9">
        <f t="shared" si="135"/>
        <v>42793.450821759259</v>
      </c>
      <c r="L2171" s="9">
        <f t="shared" si="133"/>
        <v>42796.450821759259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>
        <f t="shared" si="132"/>
        <v>80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9">
        <f t="shared" si="135"/>
        <v>42198.500254629631</v>
      </c>
      <c r="L2172" s="9">
        <f t="shared" si="133"/>
        <v>42238.500254629631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>
        <f t="shared" si="132"/>
        <v>326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9">
        <f t="shared" si="135"/>
        <v>42141.70711805555</v>
      </c>
      <c r="L2173" s="9">
        <f t="shared" si="133"/>
        <v>42176.958333333328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>
        <f t="shared" si="132"/>
        <v>2145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9">
        <f t="shared" si="135"/>
        <v>42082.330092592587</v>
      </c>
      <c r="L2174" s="9">
        <f t="shared" si="133"/>
        <v>42112.330092592587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>
        <f t="shared" si="132"/>
        <v>506.5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9">
        <f t="shared" si="135"/>
        <v>41495.442627314813</v>
      </c>
      <c r="L2175" s="9">
        <f t="shared" si="133"/>
        <v>41526.915972222225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>
        <f t="shared" si="132"/>
        <v>2710.5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9">
        <f t="shared" si="135"/>
        <v>42465.292905092589</v>
      </c>
      <c r="L2176" s="9">
        <f t="shared" si="133"/>
        <v>42495.292905092589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>
        <f t="shared" si="132"/>
        <v>2091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9">
        <f t="shared" si="135"/>
        <v>42564.759097222224</v>
      </c>
      <c r="L2177" s="9">
        <f t="shared" si="133"/>
        <v>42571.759097222224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>
        <f t="shared" si="132"/>
        <v>888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9">
        <f t="shared" si="135"/>
        <v>42096.383206018523</v>
      </c>
      <c r="L2178" s="9">
        <f t="shared" si="133"/>
        <v>42126.383206018523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>
        <f t="shared" ref="R2178:R2241" si="136">AVERAGE(E2178, N2178)</f>
        <v>3186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9">
        <f t="shared" si="135"/>
        <v>42502.000775462962</v>
      </c>
      <c r="L2179" s="9">
        <f t="shared" ref="L2179:L2242" si="137">(((I2179/60)/60)/24)+DATE(1970,1,1)+(-6/24)</f>
        <v>42527.000775462962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>
        <f t="shared" si="136"/>
        <v>1270.5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9">
        <f t="shared" ref="K2180:K2243" si="139">(((J2180/60)/60)/24)+DATE(1970,1,1)+(-6/24)</f>
        <v>42723.38653935185</v>
      </c>
      <c r="L2180" s="9">
        <f t="shared" si="137"/>
        <v>42753.38653935185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>
        <f t="shared" si="136"/>
        <v>17759.5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9">
        <f t="shared" si="139"/>
        <v>42074.921203703707</v>
      </c>
      <c r="L2181" s="9">
        <f t="shared" si="137"/>
        <v>42104.921203703707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>
        <f t="shared" si="136"/>
        <v>817.5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9">
        <f t="shared" si="139"/>
        <v>42279.419768518521</v>
      </c>
      <c r="L2182" s="9">
        <f t="shared" si="137"/>
        <v>42321.461435185185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>
        <f t="shared" si="136"/>
        <v>2718.605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9">
        <f t="shared" si="139"/>
        <v>42772.755243055552</v>
      </c>
      <c r="L2183" s="9">
        <f t="shared" si="137"/>
        <v>42786.755243055552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>
        <f t="shared" si="136"/>
        <v>1557.5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9">
        <f t="shared" si="139"/>
        <v>41879.650752314818</v>
      </c>
      <c r="L2184" s="9">
        <f t="shared" si="137"/>
        <v>41914.650752314818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>
        <f t="shared" si="136"/>
        <v>8040.5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9">
        <f t="shared" si="139"/>
        <v>42745.115474537044</v>
      </c>
      <c r="L2185" s="9">
        <f t="shared" si="137"/>
        <v>42774.958333333328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>
        <f t="shared" si="136"/>
        <v>4543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9">
        <f t="shared" si="139"/>
        <v>42380.440289351856</v>
      </c>
      <c r="L2186" s="9">
        <f t="shared" si="137"/>
        <v>42394.416666666672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>
        <f t="shared" si="136"/>
        <v>14370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9">
        <f t="shared" si="139"/>
        <v>41319.099988425929</v>
      </c>
      <c r="L2187" s="9">
        <f t="shared" si="137"/>
        <v>41359.099988425929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>
        <f t="shared" si="136"/>
        <v>46735.75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9">
        <f t="shared" si="139"/>
        <v>42583.365081018521</v>
      </c>
      <c r="L2188" s="9">
        <f t="shared" si="137"/>
        <v>42619.833333333328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>
        <f t="shared" si="136"/>
        <v>11163.5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9">
        <f t="shared" si="139"/>
        <v>42067.959097222221</v>
      </c>
      <c r="L2189" s="9">
        <f t="shared" si="137"/>
        <v>42096.915972222225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>
        <f t="shared" si="136"/>
        <v>103245.25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9">
        <f t="shared" si="139"/>
        <v>42633.336122685185</v>
      </c>
      <c r="L2190" s="9">
        <f t="shared" si="137"/>
        <v>42668.458333333328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>
        <f t="shared" si="136"/>
        <v>11579.5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9">
        <f t="shared" si="139"/>
        <v>42467.538194444445</v>
      </c>
      <c r="L2191" s="9">
        <f t="shared" si="137"/>
        <v>42481.666666666672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>
        <f t="shared" si="136"/>
        <v>3063.5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9">
        <f t="shared" si="139"/>
        <v>42417.375046296293</v>
      </c>
      <c r="L2192" s="9">
        <f t="shared" si="137"/>
        <v>42452.040972222225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>
        <f t="shared" si="136"/>
        <v>17806.5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9">
        <f t="shared" si="139"/>
        <v>42768.583645833336</v>
      </c>
      <c r="L2193" s="9">
        <f t="shared" si="137"/>
        <v>42780.583645833336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>
        <f t="shared" si="136"/>
        <v>461.5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9">
        <f t="shared" si="139"/>
        <v>42691.6012037037</v>
      </c>
      <c r="L2194" s="9">
        <f t="shared" si="137"/>
        <v>42719.708333333328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>
        <f t="shared" si="136"/>
        <v>66493.41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9">
        <f t="shared" si="139"/>
        <v>42664.155925925923</v>
      </c>
      <c r="L2195" s="9">
        <f t="shared" si="137"/>
        <v>42694.957638888889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>
        <f t="shared" si="136"/>
        <v>34376.5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9">
        <f t="shared" si="139"/>
        <v>42425.507986111115</v>
      </c>
      <c r="L2196" s="9">
        <f t="shared" si="137"/>
        <v>42455.466319444444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>
        <f t="shared" si="136"/>
        <v>27307.5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9">
        <f t="shared" si="139"/>
        <v>42197.521990740745</v>
      </c>
      <c r="L2197" s="9">
        <f t="shared" si="137"/>
        <v>42227.521990740745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>
        <f t="shared" si="136"/>
        <v>2825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9">
        <f t="shared" si="139"/>
        <v>42675.237291666665</v>
      </c>
      <c r="L2198" s="9">
        <f t="shared" si="137"/>
        <v>42706.041666666672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>
        <f t="shared" si="136"/>
        <v>8085.5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9">
        <f t="shared" si="139"/>
        <v>42033.334016203706</v>
      </c>
      <c r="L2199" s="9">
        <f t="shared" si="137"/>
        <v>42063.334016203706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>
        <f t="shared" si="136"/>
        <v>144819.66500000001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9">
        <f t="shared" si="139"/>
        <v>42292.263888888891</v>
      </c>
      <c r="L2200" s="9">
        <f t="shared" si="137"/>
        <v>42322.305555555555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>
        <f t="shared" si="136"/>
        <v>26904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9">
        <f t="shared" si="139"/>
        <v>42262.166643518518</v>
      </c>
      <c r="L2201" s="9">
        <f t="shared" si="137"/>
        <v>42292.166643518518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>
        <f t="shared" si="136"/>
        <v>6739.5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9">
        <f t="shared" si="139"/>
        <v>42163.375787037032</v>
      </c>
      <c r="L2202" s="9">
        <f t="shared" si="137"/>
        <v>42190.875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>
        <f t="shared" si="136"/>
        <v>5553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9">
        <f t="shared" si="139"/>
        <v>41276.596817129634</v>
      </c>
      <c r="L2203" s="9">
        <f t="shared" si="137"/>
        <v>41290.596817129634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>
        <f t="shared" si="136"/>
        <v>224.495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9">
        <f t="shared" si="139"/>
        <v>41184.599166666667</v>
      </c>
      <c r="L2204" s="9">
        <f t="shared" si="137"/>
        <v>41214.599166666667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>
        <f t="shared" si="136"/>
        <v>14444.125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9">
        <f t="shared" si="139"/>
        <v>42241.60974537037</v>
      </c>
      <c r="L2205" s="9">
        <f t="shared" si="137"/>
        <v>42271.60974537037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>
        <f t="shared" si="136"/>
        <v>1120.5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9">
        <f t="shared" si="139"/>
        <v>41312.061562499999</v>
      </c>
      <c r="L2206" s="9">
        <f t="shared" si="137"/>
        <v>41342.061562499999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>
        <f t="shared" si="136"/>
        <v>1033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9">
        <f t="shared" si="139"/>
        <v>41031.57163194444</v>
      </c>
      <c r="L2207" s="9">
        <f t="shared" si="137"/>
        <v>41061.57163194444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>
        <f t="shared" si="136"/>
        <v>583.5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9">
        <f t="shared" si="139"/>
        <v>40997.007222222222</v>
      </c>
      <c r="L2208" s="9">
        <f t="shared" si="137"/>
        <v>41015.007222222222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>
        <f t="shared" si="136"/>
        <v>582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9">
        <f t="shared" si="139"/>
        <v>41563.944131944445</v>
      </c>
      <c r="L2209" s="9">
        <f t="shared" si="137"/>
        <v>41593.985798611109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>
        <f t="shared" si="136"/>
        <v>1003.5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9">
        <f t="shared" si="139"/>
        <v>40946.632245370369</v>
      </c>
      <c r="L2210" s="9">
        <f t="shared" si="137"/>
        <v>41005.916666666664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>
        <f t="shared" si="136"/>
        <v>520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9">
        <f t="shared" si="139"/>
        <v>41732.229675925926</v>
      </c>
      <c r="L2211" s="9">
        <f t="shared" si="137"/>
        <v>41743.708333333336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>
        <f t="shared" si="136"/>
        <v>384.5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9">
        <f t="shared" si="139"/>
        <v>40955.816087962965</v>
      </c>
      <c r="L2212" s="9">
        <f t="shared" si="137"/>
        <v>41013.48333333333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>
        <f t="shared" si="136"/>
        <v>2264.5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9">
        <f t="shared" si="139"/>
        <v>41716.535011574073</v>
      </c>
      <c r="L2213" s="9">
        <f t="shared" si="137"/>
        <v>41739.040972222225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>
        <f t="shared" si="136"/>
        <v>2505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9">
        <f t="shared" si="139"/>
        <v>41548.497418981482</v>
      </c>
      <c r="L2214" s="9">
        <f t="shared" si="137"/>
        <v>41581.791666666664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>
        <f t="shared" si="136"/>
        <v>3493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9">
        <f t="shared" si="139"/>
        <v>42109.576145833329</v>
      </c>
      <c r="L2215" s="9">
        <f t="shared" si="137"/>
        <v>42139.576145833329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>
        <f t="shared" si="136"/>
        <v>5.5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9">
        <f t="shared" si="139"/>
        <v>41646.542222222226</v>
      </c>
      <c r="L2216" s="9">
        <f t="shared" si="137"/>
        <v>41676.542222222226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>
        <f t="shared" si="136"/>
        <v>889.505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9">
        <f t="shared" si="139"/>
        <v>40958.467268518521</v>
      </c>
      <c r="L2217" s="9">
        <f t="shared" si="137"/>
        <v>40981.040972222225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>
        <f t="shared" si="136"/>
        <v>446.5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9">
        <f t="shared" si="139"/>
        <v>42194.501678240747</v>
      </c>
      <c r="L2218" s="9">
        <f t="shared" si="137"/>
        <v>42208.501678240747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>
        <f t="shared" si="136"/>
        <v>165.5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9">
        <f t="shared" si="139"/>
        <v>42299.526770833334</v>
      </c>
      <c r="L2219" s="9">
        <f t="shared" si="137"/>
        <v>42310.083333333328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>
        <f t="shared" si="136"/>
        <v>217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9">
        <f t="shared" si="139"/>
        <v>41127.562303240738</v>
      </c>
      <c r="L2220" s="9">
        <f t="shared" si="137"/>
        <v>41149.75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>
        <f t="shared" si="136"/>
        <v>1266.33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9">
        <f t="shared" si="139"/>
        <v>42205.468888888892</v>
      </c>
      <c r="L2221" s="9">
        <f t="shared" si="137"/>
        <v>42235.468888888892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>
        <f t="shared" si="136"/>
        <v>517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9">
        <f t="shared" si="139"/>
        <v>41451.810601851852</v>
      </c>
      <c r="L2222" s="9">
        <f t="shared" si="137"/>
        <v>41481.810601851852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>
        <f t="shared" si="136"/>
        <v>1804.5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9">
        <f t="shared" si="139"/>
        <v>42452.416770833333</v>
      </c>
      <c r="L2223" s="9">
        <f t="shared" si="137"/>
        <v>42482.75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>
        <f t="shared" si="136"/>
        <v>4163.5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9">
        <f t="shared" si="139"/>
        <v>40906.537581018521</v>
      </c>
      <c r="L2224" s="9">
        <f t="shared" si="137"/>
        <v>40936.537581018521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>
        <f t="shared" si="136"/>
        <v>421.5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9">
        <f t="shared" si="139"/>
        <v>42152.390833333338</v>
      </c>
      <c r="L2225" s="9">
        <f t="shared" si="137"/>
        <v>42182.390833333338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>
        <f t="shared" si="136"/>
        <v>10365.5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9">
        <f t="shared" si="139"/>
        <v>42644.417534722219</v>
      </c>
      <c r="L2226" s="9">
        <f t="shared" si="137"/>
        <v>42672.541666666672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>
        <f t="shared" si="136"/>
        <v>12305.5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9">
        <f t="shared" si="139"/>
        <v>41873.54184027778</v>
      </c>
      <c r="L2227" s="9">
        <f t="shared" si="137"/>
        <v>41903.54184027778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>
        <f t="shared" si="136"/>
        <v>99809.505000000005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9">
        <f t="shared" si="139"/>
        <v>42381.54886574074</v>
      </c>
      <c r="L2228" s="9">
        <f t="shared" si="137"/>
        <v>42411.957638888889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>
        <f t="shared" si="136"/>
        <v>9922.1550000000007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9">
        <f t="shared" si="139"/>
        <v>41561.557349537034</v>
      </c>
      <c r="L2229" s="9">
        <f t="shared" si="137"/>
        <v>41591.599016203705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>
        <f t="shared" si="136"/>
        <v>10380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9">
        <f t="shared" si="139"/>
        <v>42202.028194444443</v>
      </c>
      <c r="L2230" s="9">
        <f t="shared" si="137"/>
        <v>42232.028194444443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>
        <f t="shared" si="136"/>
        <v>5944.45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9">
        <f t="shared" si="139"/>
        <v>41484.414247685185</v>
      </c>
      <c r="L2231" s="9">
        <f t="shared" si="137"/>
        <v>41519.916666666664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>
        <f t="shared" si="136"/>
        <v>7121.665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9">
        <f t="shared" si="139"/>
        <v>41724.631099537037</v>
      </c>
      <c r="L2232" s="9">
        <f t="shared" si="137"/>
        <v>41754.631099537037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>
        <f t="shared" si="136"/>
        <v>5602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9">
        <f t="shared" si="139"/>
        <v>41423.660891203705</v>
      </c>
      <c r="L2233" s="9">
        <f t="shared" si="137"/>
        <v>41449.958333333336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>
        <f t="shared" si="136"/>
        <v>15708.12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9">
        <f t="shared" si="139"/>
        <v>41806.544074074074</v>
      </c>
      <c r="L2234" s="9">
        <f t="shared" si="137"/>
        <v>41838.875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>
        <f t="shared" si="136"/>
        <v>12889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9">
        <f t="shared" si="139"/>
        <v>42331.128923611104</v>
      </c>
      <c r="L2235" s="9">
        <f t="shared" si="137"/>
        <v>42351.75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>
        <f t="shared" si="136"/>
        <v>4346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9">
        <f t="shared" si="139"/>
        <v>42710.574618055558</v>
      </c>
      <c r="L2236" s="9">
        <f t="shared" si="137"/>
        <v>42740.574618055558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>
        <f t="shared" si="136"/>
        <v>596.5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9">
        <f t="shared" si="139"/>
        <v>42061.772118055553</v>
      </c>
      <c r="L2237" s="9">
        <f t="shared" si="137"/>
        <v>42091.730451388896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>
        <f t="shared" si="136"/>
        <v>10039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9">
        <f t="shared" si="139"/>
        <v>42371.367164351846</v>
      </c>
      <c r="L2238" s="9">
        <f t="shared" si="137"/>
        <v>42401.367164351846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>
        <f t="shared" si="136"/>
        <v>7859.5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9">
        <f t="shared" si="139"/>
        <v>41914.753275462965</v>
      </c>
      <c r="L2239" s="9">
        <f t="shared" si="137"/>
        <v>41955.082638888889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>
        <f t="shared" si="136"/>
        <v>32255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9">
        <f t="shared" si="139"/>
        <v>42774.371712962966</v>
      </c>
      <c r="L2240" s="9">
        <f t="shared" si="137"/>
        <v>42804.371712962966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>
        <f t="shared" si="136"/>
        <v>2787.5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9">
        <f t="shared" si="139"/>
        <v>41572.708495370374</v>
      </c>
      <c r="L2241" s="9">
        <f t="shared" si="137"/>
        <v>41608.918055555558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>
        <f t="shared" si="136"/>
        <v>16216.334999999999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9">
        <f t="shared" si="139"/>
        <v>42452.575740740736</v>
      </c>
      <c r="L2242" s="9">
        <f t="shared" si="137"/>
        <v>42482.575740740736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>
        <f t="shared" ref="R2242:R2305" si="140">AVERAGE(E2242, N2242)</f>
        <v>6815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9">
        <f t="shared" si="139"/>
        <v>42766.577546296292</v>
      </c>
      <c r="L2243" s="9">
        <f t="shared" ref="L2243:L2306" si="141">(((I2243/60)/60)/24)+DATE(1970,1,1)+(-6/24)</f>
        <v>42796.577546296292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>
        <f t="shared" si="140"/>
        <v>4113.5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9">
        <f t="shared" ref="K2244:K2307" si="143">(((J2244/60)/60)/24)+DATE(1970,1,1)+(-6/24)</f>
        <v>41569.325613425928</v>
      </c>
      <c r="L2244" s="9">
        <f t="shared" si="141"/>
        <v>41604.876388888886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>
        <f t="shared" si="140"/>
        <v>69267.38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9">
        <f t="shared" si="143"/>
        <v>42800.501041666663</v>
      </c>
      <c r="L2245" s="9">
        <f t="shared" si="141"/>
        <v>42806.875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>
        <f t="shared" si="140"/>
        <v>5668.75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9">
        <f t="shared" si="143"/>
        <v>42647.568819444445</v>
      </c>
      <c r="L2246" s="9">
        <f t="shared" si="141"/>
        <v>42659.604166666672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>
        <f t="shared" si="140"/>
        <v>9570.5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9">
        <f t="shared" si="143"/>
        <v>41660.458530092597</v>
      </c>
      <c r="L2247" s="9">
        <f t="shared" si="141"/>
        <v>41691.5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>
        <f t="shared" si="140"/>
        <v>53930.5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9">
        <f t="shared" si="143"/>
        <v>42221.54178240741</v>
      </c>
      <c r="L2248" s="9">
        <f t="shared" si="141"/>
        <v>42251.54178240741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>
        <f t="shared" si="140"/>
        <v>1280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9">
        <f t="shared" si="143"/>
        <v>42200.416261574079</v>
      </c>
      <c r="L2249" s="9">
        <f t="shared" si="141"/>
        <v>42214.416261574079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>
        <f t="shared" si="140"/>
        <v>9852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9">
        <f t="shared" si="143"/>
        <v>42688.625902777778</v>
      </c>
      <c r="L2250" s="9">
        <f t="shared" si="141"/>
        <v>42718.625902777778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>
        <f t="shared" si="140"/>
        <v>3816.5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9">
        <f t="shared" si="143"/>
        <v>41336.453298611108</v>
      </c>
      <c r="L2251" s="9">
        <f t="shared" si="141"/>
        <v>41366.411631944444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>
        <f t="shared" si="140"/>
        <v>3043.5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9">
        <f t="shared" si="143"/>
        <v>42676.755474537036</v>
      </c>
      <c r="L2252" s="9">
        <f t="shared" si="141"/>
        <v>42706.7971412037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>
        <f t="shared" si="140"/>
        <v>122174.5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9">
        <f t="shared" si="143"/>
        <v>41846.09579861111</v>
      </c>
      <c r="L2253" s="9">
        <f t="shared" si="141"/>
        <v>41867.09579861111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>
        <f t="shared" si="140"/>
        <v>5954.0950000000003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9">
        <f t="shared" si="143"/>
        <v>42573.077986111108</v>
      </c>
      <c r="L2254" s="9">
        <f t="shared" si="141"/>
        <v>42588.077986111108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>
        <f t="shared" si="140"/>
        <v>12377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9">
        <f t="shared" si="143"/>
        <v>42296.381331018521</v>
      </c>
      <c r="L2255" s="9">
        <f t="shared" si="141"/>
        <v>42326.422997685186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>
        <f t="shared" si="140"/>
        <v>4549.5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9">
        <f t="shared" si="143"/>
        <v>42752.397777777776</v>
      </c>
      <c r="L2256" s="9">
        <f t="shared" si="141"/>
        <v>42759.397777777776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>
        <f t="shared" si="140"/>
        <v>1248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9">
        <f t="shared" si="143"/>
        <v>42467.701979166668</v>
      </c>
      <c r="L2257" s="9">
        <f t="shared" si="141"/>
        <v>42497.701979166668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>
        <f t="shared" si="140"/>
        <v>5797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9">
        <f t="shared" si="143"/>
        <v>42682.201921296291</v>
      </c>
      <c r="L2258" s="9">
        <f t="shared" si="141"/>
        <v>42696.201921296291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>
        <f t="shared" si="140"/>
        <v>559.5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9">
        <f t="shared" si="143"/>
        <v>42505.686678240745</v>
      </c>
      <c r="L2259" s="9">
        <f t="shared" si="141"/>
        <v>42540.708333333328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>
        <f t="shared" si="140"/>
        <v>8036.25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9">
        <f t="shared" si="143"/>
        <v>42136.50100694444</v>
      </c>
      <c r="L2260" s="9">
        <f t="shared" si="141"/>
        <v>42166.50100694444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>
        <f t="shared" si="140"/>
        <v>1714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9">
        <f t="shared" si="143"/>
        <v>42702.554814814815</v>
      </c>
      <c r="L2261" s="9">
        <f t="shared" si="141"/>
        <v>42712.554814814815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>
        <f t="shared" si="140"/>
        <v>9438.5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9">
        <f t="shared" si="143"/>
        <v>41694.766782407409</v>
      </c>
      <c r="L2262" s="9">
        <f t="shared" si="141"/>
        <v>41724.725115740745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>
        <f t="shared" si="140"/>
        <v>4128.5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9">
        <f t="shared" si="143"/>
        <v>42759.474768518514</v>
      </c>
      <c r="L2263" s="9">
        <f t="shared" si="141"/>
        <v>42780.474768518514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>
        <f t="shared" si="140"/>
        <v>4002.5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9">
        <f t="shared" si="143"/>
        <v>41926.335162037038</v>
      </c>
      <c r="L2264" s="9">
        <f t="shared" si="141"/>
        <v>41960.75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>
        <f t="shared" si="140"/>
        <v>2634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9">
        <f t="shared" si="143"/>
        <v>42014.582326388889</v>
      </c>
      <c r="L2265" s="9">
        <f t="shared" si="141"/>
        <v>42035.582326388889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>
        <f t="shared" si="140"/>
        <v>4363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9">
        <f t="shared" si="143"/>
        <v>42496.332337962958</v>
      </c>
      <c r="L2266" s="9">
        <f t="shared" si="141"/>
        <v>42512.875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>
        <f t="shared" si="140"/>
        <v>5623.5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9">
        <f t="shared" si="143"/>
        <v>42689.603090277778</v>
      </c>
      <c r="L2267" s="9">
        <f t="shared" si="141"/>
        <v>42696.603090277778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>
        <f t="shared" si="140"/>
        <v>307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9">
        <f t="shared" si="143"/>
        <v>42469.624907407408</v>
      </c>
      <c r="L2268" s="9">
        <f t="shared" si="141"/>
        <v>42486.833333333328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>
        <f t="shared" si="140"/>
        <v>2499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9">
        <f t="shared" si="143"/>
        <v>41968.579826388886</v>
      </c>
      <c r="L2269" s="9">
        <f t="shared" si="141"/>
        <v>41993.791666666672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>
        <f t="shared" si="140"/>
        <v>38254.5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9">
        <f t="shared" si="143"/>
        <v>42775.832349537035</v>
      </c>
      <c r="L2270" s="9">
        <f t="shared" si="141"/>
        <v>42805.832349537035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>
        <f t="shared" si="140"/>
        <v>14461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9">
        <f t="shared" si="143"/>
        <v>42776.454432870371</v>
      </c>
      <c r="L2271" s="9">
        <f t="shared" si="141"/>
        <v>42800.958333333328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>
        <f t="shared" si="140"/>
        <v>22971.5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9">
        <f t="shared" si="143"/>
        <v>42725.619363425925</v>
      </c>
      <c r="L2272" s="9">
        <f t="shared" si="141"/>
        <v>42745.665972222225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>
        <f t="shared" si="140"/>
        <v>90866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9">
        <f t="shared" si="143"/>
        <v>42683.750046296293</v>
      </c>
      <c r="L2273" s="9">
        <f t="shared" si="141"/>
        <v>42713.750046296293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>
        <f t="shared" si="140"/>
        <v>28973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9">
        <f t="shared" si="143"/>
        <v>42315.449490740735</v>
      </c>
      <c r="L2274" s="9">
        <f t="shared" si="141"/>
        <v>42345.449490740735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>
        <f t="shared" si="140"/>
        <v>7255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9">
        <f t="shared" si="143"/>
        <v>42781.299097222218</v>
      </c>
      <c r="L2275" s="9">
        <f t="shared" si="141"/>
        <v>42806.257430555561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>
        <f t="shared" si="140"/>
        <v>2828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9">
        <f t="shared" si="143"/>
        <v>41663.250659722224</v>
      </c>
      <c r="L2276" s="9">
        <f t="shared" si="141"/>
        <v>41693.250659722224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>
        <f t="shared" si="140"/>
        <v>1544.5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9">
        <f t="shared" si="143"/>
        <v>41965.366655092599</v>
      </c>
      <c r="L2277" s="9">
        <f t="shared" si="141"/>
        <v>41995.366655092599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>
        <f t="shared" si="140"/>
        <v>1364.75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9">
        <f t="shared" si="143"/>
        <v>41614.401493055557</v>
      </c>
      <c r="L2278" s="9">
        <f t="shared" si="141"/>
        <v>41644.401493055557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>
        <f t="shared" si="140"/>
        <v>2465.5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9">
        <f t="shared" si="143"/>
        <v>40936.428506944445</v>
      </c>
      <c r="L2279" s="9">
        <f t="shared" si="141"/>
        <v>40966.428506944445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>
        <f t="shared" si="140"/>
        <v>6099.5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9">
        <f t="shared" si="143"/>
        <v>42338.459108796291</v>
      </c>
      <c r="L2280" s="9">
        <f t="shared" si="141"/>
        <v>42372.707638888889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>
        <f t="shared" si="140"/>
        <v>2758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9">
        <f t="shared" si="143"/>
        <v>42020.556701388887</v>
      </c>
      <c r="L2281" s="9">
        <f t="shared" si="141"/>
        <v>42038.916666666672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>
        <f t="shared" si="140"/>
        <v>785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9">
        <f t="shared" si="143"/>
        <v>42234.374895833331</v>
      </c>
      <c r="L2282" s="9">
        <f t="shared" si="141"/>
        <v>42264.374895833331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>
        <f t="shared" si="140"/>
        <v>20015.25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9">
        <f t="shared" si="143"/>
        <v>40687.035844907405</v>
      </c>
      <c r="L2283" s="9">
        <f t="shared" si="141"/>
        <v>40749.034722222219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>
        <f t="shared" si="140"/>
        <v>283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9">
        <f t="shared" si="143"/>
        <v>42322.92460648148</v>
      </c>
      <c r="L2284" s="9">
        <f t="shared" si="141"/>
        <v>42382.92460648148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>
        <f t="shared" si="140"/>
        <v>701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9">
        <f t="shared" si="143"/>
        <v>40977.875046296293</v>
      </c>
      <c r="L2285" s="9">
        <f t="shared" si="141"/>
        <v>41037.833379629628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>
        <f t="shared" si="140"/>
        <v>1536.83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9">
        <f t="shared" si="143"/>
        <v>40585.546817129631</v>
      </c>
      <c r="L2286" s="9">
        <f t="shared" si="141"/>
        <v>40613.916666666664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>
        <f t="shared" si="140"/>
        <v>3216.1350000000002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9">
        <f t="shared" si="143"/>
        <v>41058.935682870368</v>
      </c>
      <c r="L2287" s="9">
        <f t="shared" si="141"/>
        <v>41088.935682870368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>
        <f t="shared" si="140"/>
        <v>1860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9">
        <f t="shared" si="143"/>
        <v>41494.713587962964</v>
      </c>
      <c r="L2288" s="9">
        <f t="shared" si="141"/>
        <v>41522.915972222225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>
        <f t="shared" si="140"/>
        <v>757.5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9">
        <f t="shared" si="143"/>
        <v>41792.417361111111</v>
      </c>
      <c r="L2289" s="9">
        <f t="shared" si="141"/>
        <v>41813.417361111111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>
        <f t="shared" si="140"/>
        <v>2752.4949999999999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9">
        <f t="shared" si="143"/>
        <v>41067.577418981484</v>
      </c>
      <c r="L2290" s="9">
        <f t="shared" si="141"/>
        <v>41086.5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>
        <f t="shared" si="140"/>
        <v>513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9">
        <f t="shared" si="143"/>
        <v>41571.748379629629</v>
      </c>
      <c r="L2291" s="9">
        <f t="shared" si="141"/>
        <v>41614.723611111112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>
        <f t="shared" si="140"/>
        <v>818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9">
        <f t="shared" si="143"/>
        <v>40070.003819444442</v>
      </c>
      <c r="L2292" s="9">
        <f t="shared" si="141"/>
        <v>40148.458333333336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>
        <f t="shared" si="140"/>
        <v>795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9">
        <f t="shared" si="143"/>
        <v>40987.727060185185</v>
      </c>
      <c r="L2293" s="9">
        <f t="shared" si="141"/>
        <v>41021.916666666664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>
        <f t="shared" si="140"/>
        <v>2181.5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9">
        <f t="shared" si="143"/>
        <v>40987.447638888887</v>
      </c>
      <c r="L2294" s="9">
        <f t="shared" si="141"/>
        <v>41017.447638888887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>
        <f t="shared" si="140"/>
        <v>1095.5050000000001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9">
        <f t="shared" si="143"/>
        <v>41151.458321759259</v>
      </c>
      <c r="L2295" s="9">
        <f t="shared" si="141"/>
        <v>41176.915972222225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>
        <f t="shared" si="140"/>
        <v>473.5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9">
        <f t="shared" si="143"/>
        <v>41264.47314814815</v>
      </c>
      <c r="L2296" s="9">
        <f t="shared" si="141"/>
        <v>41294.47314814815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>
        <f t="shared" si="140"/>
        <v>3708.02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9">
        <f t="shared" si="143"/>
        <v>41270.704351851848</v>
      </c>
      <c r="L2297" s="9">
        <f t="shared" si="141"/>
        <v>41300.704351851848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>
        <f t="shared" si="140"/>
        <v>768.5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9">
        <f t="shared" si="143"/>
        <v>40927.481782407405</v>
      </c>
      <c r="L2298" s="9">
        <f t="shared" si="141"/>
        <v>40962.481782407405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>
        <f t="shared" si="140"/>
        <v>5290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9">
        <f t="shared" si="143"/>
        <v>40947.792233796295</v>
      </c>
      <c r="L2299" s="9">
        <f t="shared" si="141"/>
        <v>40981.915972222225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>
        <f t="shared" si="140"/>
        <v>512.5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9">
        <f t="shared" si="143"/>
        <v>41694.59065972222</v>
      </c>
      <c r="L2300" s="9">
        <f t="shared" si="141"/>
        <v>41724.548993055556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>
        <f t="shared" si="140"/>
        <v>15905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9">
        <f t="shared" si="143"/>
        <v>40564.782511574071</v>
      </c>
      <c r="L2301" s="9">
        <f t="shared" si="141"/>
        <v>40579.782511574071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>
        <f t="shared" si="140"/>
        <v>532.25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9">
        <f t="shared" si="143"/>
        <v>41074.477037037039</v>
      </c>
      <c r="L2302" s="9">
        <f t="shared" si="141"/>
        <v>41088.477037037039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>
        <f t="shared" si="140"/>
        <v>408.5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9">
        <f t="shared" si="143"/>
        <v>41415.896944444445</v>
      </c>
      <c r="L2303" s="9">
        <f t="shared" si="141"/>
        <v>41445.896944444445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>
        <f t="shared" si="140"/>
        <v>3445.61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9">
        <f t="shared" si="143"/>
        <v>41605.618449074071</v>
      </c>
      <c r="L2304" s="9">
        <f t="shared" si="141"/>
        <v>41639.041666666664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>
        <f t="shared" si="140"/>
        <v>2005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9">
        <f t="shared" si="143"/>
        <v>40849.861064814817</v>
      </c>
      <c r="L2305" s="9">
        <f t="shared" si="141"/>
        <v>40889.902731481481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>
        <f t="shared" si="140"/>
        <v>3578.3049999999998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9">
        <f t="shared" si="143"/>
        <v>40502.565868055557</v>
      </c>
      <c r="L2306" s="9">
        <f t="shared" si="141"/>
        <v>40543.957638888889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>
        <f t="shared" ref="R2306:R2369" si="144">AVERAGE(E2306, N2306)</f>
        <v>3077.51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9">
        <f t="shared" si="143"/>
        <v>41834.445277777777</v>
      </c>
      <c r="L2307" s="9">
        <f t="shared" ref="L2307:L2370" si="145">(((I2307/60)/60)/24)+DATE(1970,1,1)+(-6/24)</f>
        <v>41859.5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>
        <f t="shared" si="144"/>
        <v>9194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9">
        <f t="shared" ref="K2308:K2371" si="147">(((J2308/60)/60)/24)+DATE(1970,1,1)+(-6/24)</f>
        <v>40947.91815972222</v>
      </c>
      <c r="L2308" s="9">
        <f t="shared" si="145"/>
        <v>40977.91815972222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>
        <f t="shared" si="144"/>
        <v>1904.7750000000001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9">
        <f t="shared" si="147"/>
        <v>41004.552465277775</v>
      </c>
      <c r="L2309" s="9">
        <f t="shared" si="145"/>
        <v>41034.552407407406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>
        <f t="shared" si="144"/>
        <v>1085.1300000000001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9">
        <f t="shared" si="147"/>
        <v>41851.712916666671</v>
      </c>
      <c r="L2310" s="9">
        <f t="shared" si="145"/>
        <v>41879.791666666664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>
        <f t="shared" si="144"/>
        <v>25633.555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9">
        <f t="shared" si="147"/>
        <v>41307.737696759257</v>
      </c>
      <c r="L2311" s="9">
        <f t="shared" si="145"/>
        <v>41342.737696759257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>
        <f t="shared" si="144"/>
        <v>3253.7350000000001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9">
        <f t="shared" si="147"/>
        <v>41324.54415509259</v>
      </c>
      <c r="L2312" s="9">
        <f t="shared" si="145"/>
        <v>41354.502488425926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>
        <f t="shared" si="144"/>
        <v>40279.68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9">
        <f t="shared" si="147"/>
        <v>41735.754502314812</v>
      </c>
      <c r="L2313" s="9">
        <f t="shared" si="145"/>
        <v>41765.754502314812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>
        <f t="shared" si="144"/>
        <v>4737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9">
        <f t="shared" si="147"/>
        <v>41716.382847222223</v>
      </c>
      <c r="L2314" s="9">
        <f t="shared" si="145"/>
        <v>41747.708333333336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>
        <f t="shared" si="144"/>
        <v>1657.5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9">
        <f t="shared" si="147"/>
        <v>41002.708634259259</v>
      </c>
      <c r="L2315" s="9">
        <f t="shared" si="145"/>
        <v>41032.708634259259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>
        <f t="shared" si="144"/>
        <v>4474.51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9">
        <f t="shared" si="147"/>
        <v>41037.301585648151</v>
      </c>
      <c r="L2316" s="9">
        <f t="shared" si="145"/>
        <v>41067.301585648151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>
        <f t="shared" si="144"/>
        <v>966.82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9">
        <f t="shared" si="147"/>
        <v>41004.47619212963</v>
      </c>
      <c r="L2317" s="9">
        <f t="shared" si="145"/>
        <v>41034.47619212963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>
        <f t="shared" si="144"/>
        <v>1314.5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9">
        <f t="shared" si="147"/>
        <v>40079.475115740745</v>
      </c>
      <c r="L2318" s="9">
        <f t="shared" si="145"/>
        <v>40156.51666666667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>
        <f t="shared" si="144"/>
        <v>7903.2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9">
        <f t="shared" si="147"/>
        <v>40192.292233796295</v>
      </c>
      <c r="L2319" s="9">
        <f t="shared" si="145"/>
        <v>40223.958333333336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>
        <f t="shared" si="144"/>
        <v>219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9">
        <f t="shared" si="147"/>
        <v>40050.393680555557</v>
      </c>
      <c r="L2320" s="9">
        <f t="shared" si="145"/>
        <v>40081.915972222225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>
        <f t="shared" si="144"/>
        <v>3108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9">
        <f t="shared" si="147"/>
        <v>41592.832002314812</v>
      </c>
      <c r="L2321" s="9">
        <f t="shared" si="145"/>
        <v>41622.832002314812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>
        <f t="shared" si="144"/>
        <v>1654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9">
        <f t="shared" si="147"/>
        <v>41696.567129629628</v>
      </c>
      <c r="L2322" s="9">
        <f t="shared" si="145"/>
        <v>41731.525462962964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>
        <f t="shared" si="144"/>
        <v>2761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9">
        <f t="shared" si="147"/>
        <v>42799.010428240741</v>
      </c>
      <c r="L2323" s="9">
        <f t="shared" si="145"/>
        <v>42828.96876157407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>
        <f t="shared" si="144"/>
        <v>2097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9">
        <f t="shared" si="147"/>
        <v>42804.645474537043</v>
      </c>
      <c r="L2324" s="9">
        <f t="shared" si="145"/>
        <v>42834.603807870371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>
        <f t="shared" si="144"/>
        <v>44.5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9">
        <f t="shared" si="147"/>
        <v>42807.505173611105</v>
      </c>
      <c r="L2325" s="9">
        <f t="shared" si="145"/>
        <v>42814.505173611105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>
        <f t="shared" si="144"/>
        <v>62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9">
        <f t="shared" si="147"/>
        <v>42790.635243055556</v>
      </c>
      <c r="L2326" s="9">
        <f t="shared" si="145"/>
        <v>42820.593576388885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>
        <f t="shared" si="144"/>
        <v>808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9">
        <f t="shared" si="147"/>
        <v>42793.772349537037</v>
      </c>
      <c r="L2327" s="9">
        <f t="shared" si="145"/>
        <v>42823.730682870373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>
        <f t="shared" si="144"/>
        <v>43.5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9">
        <f t="shared" si="147"/>
        <v>42803.784120370372</v>
      </c>
      <c r="L2328" s="9">
        <f t="shared" si="145"/>
        <v>42855.458333333328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>
        <f t="shared" si="144"/>
        <v>54.5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9">
        <f t="shared" si="147"/>
        <v>41842.667129629634</v>
      </c>
      <c r="L2329" s="9">
        <f t="shared" si="145"/>
        <v>41877.667129629634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>
        <f t="shared" si="144"/>
        <v>93744.005000000005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9">
        <f t="shared" si="147"/>
        <v>42139.531678240746</v>
      </c>
      <c r="L2330" s="9">
        <f t="shared" si="145"/>
        <v>42169.531678240746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>
        <f t="shared" si="144"/>
        <v>12991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9">
        <f t="shared" si="147"/>
        <v>41807.374374999999</v>
      </c>
      <c r="L2331" s="9">
        <f t="shared" si="145"/>
        <v>41837.374374999999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>
        <f t="shared" si="144"/>
        <v>13302.5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9">
        <f t="shared" si="147"/>
        <v>42332.64980324074</v>
      </c>
      <c r="L2332" s="9">
        <f t="shared" si="145"/>
        <v>42362.75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>
        <f t="shared" si="144"/>
        <v>18005.5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9">
        <f t="shared" si="147"/>
        <v>41838.755671296298</v>
      </c>
      <c r="L2333" s="9">
        <f t="shared" si="145"/>
        <v>41868.755671296298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>
        <f t="shared" si="144"/>
        <v>5914.05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9">
        <f t="shared" si="147"/>
        <v>42011.378136574072</v>
      </c>
      <c r="L2334" s="9">
        <f t="shared" si="145"/>
        <v>42041.378136574072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>
        <f t="shared" si="144"/>
        <v>13464.5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9">
        <f t="shared" si="147"/>
        <v>41767.400347222225</v>
      </c>
      <c r="L2335" s="9">
        <f t="shared" si="145"/>
        <v>41788.493055555555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>
        <f t="shared" si="144"/>
        <v>683.5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9">
        <f t="shared" si="147"/>
        <v>41918.420115740737</v>
      </c>
      <c r="L2336" s="9">
        <f t="shared" si="145"/>
        <v>41948.481944444444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>
        <f t="shared" si="144"/>
        <v>2072.5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9">
        <f t="shared" si="147"/>
        <v>41771.322256944448</v>
      </c>
      <c r="L2337" s="9">
        <f t="shared" si="145"/>
        <v>41801.322256944448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>
        <f t="shared" si="144"/>
        <v>12894.5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9">
        <f t="shared" si="147"/>
        <v>41666.674710648149</v>
      </c>
      <c r="L2338" s="9">
        <f t="shared" si="145"/>
        <v>41706.674710648149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>
        <f t="shared" si="144"/>
        <v>53155.754999999997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9">
        <f t="shared" si="147"/>
        <v>41786.390543981484</v>
      </c>
      <c r="L2339" s="9">
        <f t="shared" si="145"/>
        <v>41816.390543981484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>
        <f t="shared" si="144"/>
        <v>6729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9">
        <f t="shared" si="147"/>
        <v>41789.646805555552</v>
      </c>
      <c r="L2340" s="9">
        <f t="shared" si="145"/>
        <v>41819.646805555552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>
        <f t="shared" si="144"/>
        <v>7647.25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9">
        <f t="shared" si="147"/>
        <v>42692.54987268518</v>
      </c>
      <c r="L2341" s="9">
        <f t="shared" si="145"/>
        <v>42723.082638888889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>
        <f t="shared" si="144"/>
        <v>37328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9">
        <f t="shared" si="147"/>
        <v>42643.392800925925</v>
      </c>
      <c r="L2342" s="9">
        <f t="shared" si="145"/>
        <v>42673.392800925925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>
        <f t="shared" si="144"/>
        <v>21357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9">
        <f t="shared" si="147"/>
        <v>42167.563703703709</v>
      </c>
      <c r="L2343" s="9">
        <f t="shared" si="145"/>
        <v>42197.563703703709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>
        <f t="shared" si="144"/>
        <v>0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9">
        <f t="shared" si="147"/>
        <v>41897.452199074076</v>
      </c>
      <c r="L2344" s="9">
        <f t="shared" si="145"/>
        <v>41917.958333333336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>
        <f t="shared" si="144"/>
        <v>0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9">
        <f t="shared" si="147"/>
        <v>42327.575289351851</v>
      </c>
      <c r="L2345" s="9">
        <f t="shared" si="145"/>
        <v>42377.57430555555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>
        <f t="shared" si="144"/>
        <v>150.5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9">
        <f t="shared" si="147"/>
        <v>42515.477650462963</v>
      </c>
      <c r="L2346" s="9">
        <f t="shared" si="145"/>
        <v>42545.477650462963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>
        <f t="shared" si="144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9">
        <f t="shared" si="147"/>
        <v>42059.751805555556</v>
      </c>
      <c r="L2347" s="9">
        <f t="shared" si="145"/>
        <v>42094.735416666663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>
        <f t="shared" si="144"/>
        <v>0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9">
        <f t="shared" si="147"/>
        <v>42615.54896990741</v>
      </c>
      <c r="L2348" s="9">
        <f t="shared" si="145"/>
        <v>42660.54896990741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>
        <f t="shared" si="144"/>
        <v>21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9">
        <f t="shared" si="147"/>
        <v>42577.357361111113</v>
      </c>
      <c r="L2349" s="9">
        <f t="shared" si="145"/>
        <v>42607.357361111113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>
        <f t="shared" si="144"/>
        <v>8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9">
        <f t="shared" si="147"/>
        <v>42360.682152777779</v>
      </c>
      <c r="L2350" s="9">
        <f t="shared" si="145"/>
        <v>42420.682152777779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>
        <f t="shared" si="144"/>
        <v>137.5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9">
        <f t="shared" si="147"/>
        <v>42198.525787037041</v>
      </c>
      <c r="L2351" s="9">
        <f t="shared" si="145"/>
        <v>42227.525787037041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>
        <f t="shared" si="144"/>
        <v>0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9">
        <f t="shared" si="147"/>
        <v>42708.592245370368</v>
      </c>
      <c r="L2352" s="9">
        <f t="shared" si="145"/>
        <v>42738.592245370368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>
        <f t="shared" si="144"/>
        <v>0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9">
        <f t="shared" si="147"/>
        <v>42093.851145833338</v>
      </c>
      <c r="L2353" s="9">
        <f t="shared" si="145"/>
        <v>42123.851145833338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>
        <f t="shared" si="144"/>
        <v>57.5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9">
        <f t="shared" si="147"/>
        <v>42101.383703703701</v>
      </c>
      <c r="L2354" s="9">
        <f t="shared" si="145"/>
        <v>42161.383703703701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>
        <f t="shared" si="144"/>
        <v>0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9">
        <f t="shared" si="147"/>
        <v>42103.426180555558</v>
      </c>
      <c r="L2355" s="9">
        <f t="shared" si="145"/>
        <v>42115.426180555558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>
        <f t="shared" si="144"/>
        <v>0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9">
        <f t="shared" si="147"/>
        <v>41954.472916666666</v>
      </c>
      <c r="L2356" s="9">
        <f t="shared" si="145"/>
        <v>42014.472916666666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>
        <f t="shared" si="144"/>
        <v>13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9">
        <f t="shared" si="147"/>
        <v>42096.668240740735</v>
      </c>
      <c r="L2357" s="9">
        <f t="shared" si="145"/>
        <v>42126.668240740735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>
        <f t="shared" si="144"/>
        <v>28.5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9">
        <f t="shared" si="147"/>
        <v>42130.53361111111</v>
      </c>
      <c r="L2358" s="9">
        <f t="shared" si="145"/>
        <v>42160.53361111111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>
        <f t="shared" si="144"/>
        <v>0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9">
        <f t="shared" si="147"/>
        <v>42264.370115740734</v>
      </c>
      <c r="L2359" s="9">
        <f t="shared" si="145"/>
        <v>42294.370115740734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>
        <f t="shared" si="144"/>
        <v>0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9">
        <f t="shared" si="147"/>
        <v>41978.680972222224</v>
      </c>
      <c r="L2360" s="9">
        <f t="shared" si="145"/>
        <v>42034.777083333334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>
        <f t="shared" si="144"/>
        <v>0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9">
        <f t="shared" si="147"/>
        <v>42159.399583333332</v>
      </c>
      <c r="L2361" s="9">
        <f t="shared" si="145"/>
        <v>42219.399583333332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>
        <f t="shared" si="144"/>
        <v>552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9">
        <f t="shared" si="147"/>
        <v>42377.45694444445</v>
      </c>
      <c r="L2362" s="9">
        <f t="shared" si="145"/>
        <v>42407.45694444445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>
        <f t="shared" si="144"/>
        <v>1.5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9">
        <f t="shared" si="147"/>
        <v>42466.608888888892</v>
      </c>
      <c r="L2363" s="9">
        <f t="shared" si="145"/>
        <v>42490.666666666672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>
        <f t="shared" si="144"/>
        <v>0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9">
        <f t="shared" si="147"/>
        <v>41954.438310185185</v>
      </c>
      <c r="L2364" s="9">
        <f t="shared" si="145"/>
        <v>41984.438310185185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>
        <f t="shared" si="144"/>
        <v>61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9">
        <f t="shared" si="147"/>
        <v>42321.761574074073</v>
      </c>
      <c r="L2365" s="9">
        <f t="shared" si="145"/>
        <v>42366.761574074073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>
        <f t="shared" si="144"/>
        <v>0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9">
        <f t="shared" si="147"/>
        <v>42248.684675925921</v>
      </c>
      <c r="L2366" s="9">
        <f t="shared" si="145"/>
        <v>42303.684675925921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>
        <f t="shared" si="144"/>
        <v>0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9">
        <f t="shared" si="147"/>
        <v>42346.486400462964</v>
      </c>
      <c r="L2367" s="9">
        <f t="shared" si="145"/>
        <v>42386.708333333328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>
        <f t="shared" si="144"/>
        <v>0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9">
        <f t="shared" si="147"/>
        <v>42268.281631944439</v>
      </c>
      <c r="L2368" s="9">
        <f t="shared" si="145"/>
        <v>42298.281631944439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>
        <f t="shared" si="144"/>
        <v>1328.5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9">
        <f t="shared" si="147"/>
        <v>42425.720092592594</v>
      </c>
      <c r="L2369" s="9">
        <f t="shared" si="145"/>
        <v>42485.678425925929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>
        <f t="shared" si="144"/>
        <v>342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9">
        <f t="shared" si="147"/>
        <v>42063.471817129626</v>
      </c>
      <c r="L2370" s="9">
        <f t="shared" si="145"/>
        <v>42108.430150462969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>
        <f t="shared" ref="R2370:R2433" si="148">AVERAGE(E2370, N2370)</f>
        <v>51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9">
        <f t="shared" si="147"/>
        <v>42380.562627314815</v>
      </c>
      <c r="L2371" s="9">
        <f t="shared" ref="L2371:L2434" si="149">(((I2371/60)/60)/24)+DATE(1970,1,1)+(-6/24)</f>
        <v>42410.562627314815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>
        <f t="shared" si="148"/>
        <v>0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9">
        <f t="shared" ref="K2372:K2435" si="151">(((J2372/60)/60)/24)+DATE(1970,1,1)+(-6/24)</f>
        <v>41960.93913194444</v>
      </c>
      <c r="L2372" s="9">
        <f t="shared" si="149"/>
        <v>41990.93913194444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>
        <f t="shared" si="148"/>
        <v>43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9">
        <f t="shared" si="151"/>
        <v>42150.527731481481</v>
      </c>
      <c r="L2373" s="9">
        <f t="shared" si="149"/>
        <v>42180.527731481481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>
        <f t="shared" si="148"/>
        <v>0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9">
        <f t="shared" si="151"/>
        <v>42087.819108796291</v>
      </c>
      <c r="L2374" s="9">
        <f t="shared" si="149"/>
        <v>42117.819108796291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>
        <f t="shared" si="148"/>
        <v>93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9">
        <f t="shared" si="151"/>
        <v>42215.412314814821</v>
      </c>
      <c r="L2375" s="9">
        <f t="shared" si="149"/>
        <v>42245.412314814821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>
        <f t="shared" si="148"/>
        <v>25.5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9">
        <f t="shared" si="151"/>
        <v>42017.593287037031</v>
      </c>
      <c r="L2376" s="9">
        <f t="shared" si="149"/>
        <v>42047.593287037031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>
        <f t="shared" si="148"/>
        <v>5.5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9">
        <f t="shared" si="151"/>
        <v>42592.586076388892</v>
      </c>
      <c r="L2377" s="9">
        <f t="shared" si="149"/>
        <v>42622.586076388892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>
        <f t="shared" si="148"/>
        <v>0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9">
        <f t="shared" si="151"/>
        <v>42318.675532407404</v>
      </c>
      <c r="L2378" s="9">
        <f t="shared" si="149"/>
        <v>42348.675532407404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>
        <f t="shared" si="148"/>
        <v>165.16499999999999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9">
        <f t="shared" si="151"/>
        <v>42669.620173611111</v>
      </c>
      <c r="L2379" s="9">
        <f t="shared" si="149"/>
        <v>42699.661840277782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>
        <f t="shared" si="148"/>
        <v>0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9">
        <f t="shared" si="151"/>
        <v>42212.763078703705</v>
      </c>
      <c r="L2380" s="9">
        <f t="shared" si="149"/>
        <v>42241.763078703705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>
        <f t="shared" si="148"/>
        <v>0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9">
        <f t="shared" si="151"/>
        <v>42236.766388888893</v>
      </c>
      <c r="L2381" s="9">
        <f t="shared" si="149"/>
        <v>42281.766388888893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>
        <f t="shared" si="148"/>
        <v>0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9">
        <f t="shared" si="151"/>
        <v>42248.543310185181</v>
      </c>
      <c r="L2382" s="9">
        <f t="shared" si="149"/>
        <v>42278.543310185181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>
        <f t="shared" si="148"/>
        <v>29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9">
        <f t="shared" si="151"/>
        <v>42074.685740740737</v>
      </c>
      <c r="L2383" s="9">
        <f t="shared" si="149"/>
        <v>42104.685740740737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>
        <f t="shared" si="148"/>
        <v>789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9">
        <f t="shared" si="151"/>
        <v>42194.937534722223</v>
      </c>
      <c r="L2384" s="9">
        <f t="shared" si="149"/>
        <v>42219.937534722223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>
        <f t="shared" si="148"/>
        <v>38.5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9">
        <f t="shared" si="151"/>
        <v>42026.806793981479</v>
      </c>
      <c r="L2385" s="9">
        <f t="shared" si="149"/>
        <v>42056.806793981479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>
        <f t="shared" si="148"/>
        <v>219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9">
        <f t="shared" si="151"/>
        <v>41926.817627314813</v>
      </c>
      <c r="L2386" s="9">
        <f t="shared" si="149"/>
        <v>41956.859293981484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>
        <f t="shared" si="148"/>
        <v>8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9">
        <f t="shared" si="151"/>
        <v>42191.45175925926</v>
      </c>
      <c r="L2387" s="9">
        <f t="shared" si="149"/>
        <v>42221.45175925926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>
        <f t="shared" si="148"/>
        <v>397.5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9">
        <f t="shared" si="151"/>
        <v>41954.588240740741</v>
      </c>
      <c r="L2388" s="9">
        <f t="shared" si="149"/>
        <v>42014.588240740741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>
        <f t="shared" si="148"/>
        <v>0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9">
        <f t="shared" si="151"/>
        <v>42528.376620370371</v>
      </c>
      <c r="L2389" s="9">
        <f t="shared" si="149"/>
        <v>42573.376620370371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>
        <f t="shared" si="148"/>
        <v>514.5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9">
        <f t="shared" si="151"/>
        <v>41989.603692129633</v>
      </c>
      <c r="L2390" s="9">
        <f t="shared" si="149"/>
        <v>42019.561805555553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>
        <f t="shared" si="148"/>
        <v>235.5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9">
        <f t="shared" si="151"/>
        <v>42179.403379629628</v>
      </c>
      <c r="L2391" s="9">
        <f t="shared" si="149"/>
        <v>42210.665972222225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>
        <f t="shared" si="148"/>
        <v>15.5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9">
        <f t="shared" si="151"/>
        <v>41968.012314814812</v>
      </c>
      <c r="L2392" s="9">
        <f t="shared" si="149"/>
        <v>42008.012314814812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>
        <f t="shared" si="148"/>
        <v>0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9">
        <f t="shared" si="151"/>
        <v>42064.544490740736</v>
      </c>
      <c r="L2393" s="9">
        <f t="shared" si="149"/>
        <v>42094.502824074079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>
        <f t="shared" si="148"/>
        <v>13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9">
        <f t="shared" si="151"/>
        <v>42275.870636574073</v>
      </c>
      <c r="L2394" s="9">
        <f t="shared" si="149"/>
        <v>42305.870636574073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>
        <f t="shared" si="148"/>
        <v>0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9">
        <f t="shared" si="151"/>
        <v>42194.398344907408</v>
      </c>
      <c r="L2395" s="9">
        <f t="shared" si="149"/>
        <v>42224.398344907408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>
        <f t="shared" si="148"/>
        <v>25.5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9">
        <f t="shared" si="151"/>
        <v>42031.112187499995</v>
      </c>
      <c r="L2396" s="9">
        <f t="shared" si="149"/>
        <v>42061.112187499995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>
        <f t="shared" si="148"/>
        <v>2.5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9">
        <f t="shared" si="151"/>
        <v>42716.871377314819</v>
      </c>
      <c r="L2397" s="9">
        <f t="shared" si="149"/>
        <v>42745.122916666667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>
        <f t="shared" si="148"/>
        <v>0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9">
        <f t="shared" si="151"/>
        <v>42262.599050925928</v>
      </c>
      <c r="L2398" s="9">
        <f t="shared" si="149"/>
        <v>42292.599050925928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>
        <f t="shared" si="148"/>
        <v>5.5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9">
        <f t="shared" si="151"/>
        <v>41976.63490740741</v>
      </c>
      <c r="L2399" s="9">
        <f t="shared" si="149"/>
        <v>42006.63490740741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>
        <f t="shared" si="148"/>
        <v>0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9">
        <f t="shared" si="151"/>
        <v>42157.666481481487</v>
      </c>
      <c r="L2400" s="9">
        <f t="shared" si="149"/>
        <v>42187.666481481487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>
        <f t="shared" si="148"/>
        <v>0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9">
        <f t="shared" si="151"/>
        <v>41956.603078703702</v>
      </c>
      <c r="L2401" s="9">
        <f t="shared" si="149"/>
        <v>41991.603078703702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>
        <f t="shared" si="148"/>
        <v>0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9">
        <f t="shared" si="151"/>
        <v>42444.018101851849</v>
      </c>
      <c r="L2402" s="9">
        <f t="shared" si="149"/>
        <v>42474.018101851849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>
        <f t="shared" si="148"/>
        <v>0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9">
        <f t="shared" si="151"/>
        <v>42374.572870370372</v>
      </c>
      <c r="L2403" s="9">
        <f t="shared" si="149"/>
        <v>42434.572870370372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>
        <f t="shared" si="148"/>
        <v>105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9">
        <f t="shared" si="151"/>
        <v>42107.429756944446</v>
      </c>
      <c r="L2404" s="9">
        <f t="shared" si="149"/>
        <v>42137.429756944446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>
        <f t="shared" si="148"/>
        <v>26.5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9">
        <f t="shared" si="151"/>
        <v>42399.632615740738</v>
      </c>
      <c r="L2405" s="9">
        <f t="shared" si="149"/>
        <v>42459.590949074074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>
        <f t="shared" si="148"/>
        <v>107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9">
        <f t="shared" si="151"/>
        <v>42341.78943287037</v>
      </c>
      <c r="L2406" s="9">
        <f t="shared" si="149"/>
        <v>42371.78943287037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>
        <f t="shared" si="148"/>
        <v>0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9">
        <f t="shared" si="151"/>
        <v>42595.335358796292</v>
      </c>
      <c r="L2407" s="9">
        <f t="shared" si="149"/>
        <v>42616.335358796292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>
        <f t="shared" si="148"/>
        <v>573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9">
        <f t="shared" si="151"/>
        <v>41982.860995370371</v>
      </c>
      <c r="L2408" s="9">
        <f t="shared" si="149"/>
        <v>42022.860995370371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>
        <f t="shared" si="148"/>
        <v>680.5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9">
        <f t="shared" si="151"/>
        <v>42082.325555555552</v>
      </c>
      <c r="L2409" s="9">
        <f t="shared" si="149"/>
        <v>42105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>
        <f t="shared" si="148"/>
        <v>2795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9">
        <f t="shared" si="151"/>
        <v>41918.890706018516</v>
      </c>
      <c r="L2410" s="9">
        <f t="shared" si="149"/>
        <v>41948.932372685187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>
        <f t="shared" si="148"/>
        <v>16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9">
        <f t="shared" si="151"/>
        <v>42204.625868055555</v>
      </c>
      <c r="L2411" s="9">
        <f t="shared" si="149"/>
        <v>42234.625868055555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>
        <f t="shared" si="148"/>
        <v>233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9">
        <f t="shared" si="151"/>
        <v>42224.158275462964</v>
      </c>
      <c r="L2412" s="9">
        <f t="shared" si="149"/>
        <v>42254.158275462964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>
        <f t="shared" si="148"/>
        <v>0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9">
        <f t="shared" si="151"/>
        <v>42211.482430555552</v>
      </c>
      <c r="L2413" s="9">
        <f t="shared" si="149"/>
        <v>42241.482430555552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>
        <f t="shared" si="148"/>
        <v>77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9">
        <f t="shared" si="151"/>
        <v>42655.486956018518</v>
      </c>
      <c r="L2414" s="9">
        <f t="shared" si="149"/>
        <v>42700.528622685189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>
        <f t="shared" si="148"/>
        <v>0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9">
        <f t="shared" si="151"/>
        <v>41759.85974537037</v>
      </c>
      <c r="L2415" s="9">
        <f t="shared" si="149"/>
        <v>41790.729166666664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>
        <f t="shared" si="148"/>
        <v>14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9">
        <f t="shared" si="151"/>
        <v>42198.445138888885</v>
      </c>
      <c r="L2416" s="9">
        <f t="shared" si="149"/>
        <v>42237.915972222225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>
        <f t="shared" si="148"/>
        <v>236.5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9">
        <f t="shared" si="151"/>
        <v>42536.612800925926</v>
      </c>
      <c r="L2417" s="9">
        <f t="shared" si="149"/>
        <v>42566.612800925926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>
        <f t="shared" si="148"/>
        <v>170.5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9">
        <f t="shared" si="151"/>
        <v>42019.487766203703</v>
      </c>
      <c r="L2418" s="9">
        <f t="shared" si="149"/>
        <v>42077.375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>
        <f t="shared" si="148"/>
        <v>3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9">
        <f t="shared" si="151"/>
        <v>41831.634108796294</v>
      </c>
      <c r="L2419" s="9">
        <f t="shared" si="149"/>
        <v>41861.634108796294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>
        <f t="shared" si="148"/>
        <v>0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9">
        <f t="shared" si="151"/>
        <v>42027.606990740736</v>
      </c>
      <c r="L2420" s="9">
        <f t="shared" si="149"/>
        <v>42087.565324074079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>
        <f t="shared" si="148"/>
        <v>5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9">
        <f t="shared" si="151"/>
        <v>41993.488298611104</v>
      </c>
      <c r="L2421" s="9">
        <f t="shared" si="149"/>
        <v>42053.488298611104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>
        <f t="shared" si="148"/>
        <v>0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9">
        <f t="shared" si="151"/>
        <v>41892.778877314813</v>
      </c>
      <c r="L2422" s="9">
        <f t="shared" si="149"/>
        <v>41952.820543981477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>
        <f t="shared" si="148"/>
        <v>1268.5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9">
        <f t="shared" si="151"/>
        <v>42026.437453703707</v>
      </c>
      <c r="L2423" s="9">
        <f t="shared" si="149"/>
        <v>42056.437453703707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>
        <f t="shared" si="148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9">
        <f t="shared" si="151"/>
        <v>42044.474953703699</v>
      </c>
      <c r="L2424" s="9">
        <f t="shared" si="149"/>
        <v>42074.433287037042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>
        <f t="shared" si="148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9">
        <f t="shared" si="151"/>
        <v>41974.454745370371</v>
      </c>
      <c r="L2425" s="9">
        <f t="shared" si="149"/>
        <v>42004.454745370371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>
        <f t="shared" si="148"/>
        <v>4.5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9">
        <f t="shared" si="151"/>
        <v>41909.642453703702</v>
      </c>
      <c r="L2426" s="9">
        <f t="shared" si="149"/>
        <v>41939.642453703702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>
        <f t="shared" si="148"/>
        <v>159.5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9">
        <f t="shared" si="151"/>
        <v>42502.663761574076</v>
      </c>
      <c r="L2427" s="9">
        <f t="shared" si="149"/>
        <v>42517.669444444444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>
        <f t="shared" si="148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9">
        <f t="shared" si="151"/>
        <v>42163.920046296291</v>
      </c>
      <c r="L2428" s="9">
        <f t="shared" si="149"/>
        <v>42223.920046296291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>
        <f t="shared" si="148"/>
        <v>0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9">
        <f t="shared" si="151"/>
        <v>42412.068668981476</v>
      </c>
      <c r="L2429" s="9">
        <f t="shared" si="149"/>
        <v>42452.027002314819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>
        <f t="shared" si="148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9">
        <f t="shared" si="151"/>
        <v>42045.534155092595</v>
      </c>
      <c r="L2430" s="9">
        <f t="shared" si="149"/>
        <v>42075.492488425924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>
        <f t="shared" si="148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9">
        <f t="shared" si="151"/>
        <v>42734.629236111112</v>
      </c>
      <c r="L2431" s="9">
        <f t="shared" si="149"/>
        <v>42771.447222222225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>
        <f t="shared" si="148"/>
        <v>1004.5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9">
        <f t="shared" si="151"/>
        <v>42381.880833333329</v>
      </c>
      <c r="L2432" s="9">
        <f t="shared" si="149"/>
        <v>42411.880833333329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>
        <f t="shared" si="148"/>
        <v>11.5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9">
        <f t="shared" si="151"/>
        <v>42488.849687499998</v>
      </c>
      <c r="L2433" s="9">
        <f t="shared" si="149"/>
        <v>42548.849687499998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>
        <f t="shared" si="148"/>
        <v>2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9">
        <f t="shared" si="151"/>
        <v>42040.968715277777</v>
      </c>
      <c r="L2434" s="9">
        <f t="shared" si="149"/>
        <v>42070.968715277777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>
        <f t="shared" ref="R2434:R2497" si="152">AVERAGE(E2434, N2434)</f>
        <v>2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9">
        <f t="shared" si="151"/>
        <v>42397.64980324074</v>
      </c>
      <c r="L2435" s="9">
        <f t="shared" ref="L2435:L2498" si="153">(((I2435/60)/60)/24)+DATE(1970,1,1)+(-6/24)</f>
        <v>42427.64980324074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>
        <f t="shared" si="152"/>
        <v>0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9">
        <f t="shared" ref="K2436:K2499" si="155">(((J2436/60)/60)/24)+DATE(1970,1,1)+(-6/24)</f>
        <v>42179.93604166666</v>
      </c>
      <c r="L2436" s="9">
        <f t="shared" si="153"/>
        <v>42219.93604166666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>
        <f t="shared" si="152"/>
        <v>14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9">
        <f t="shared" si="155"/>
        <v>42252.027615740735</v>
      </c>
      <c r="L2437" s="9">
        <f t="shared" si="153"/>
        <v>42282.027615740735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>
        <f t="shared" si="152"/>
        <v>614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9">
        <f t="shared" si="155"/>
        <v>42338.365393518514</v>
      </c>
      <c r="L2438" s="9">
        <f t="shared" si="153"/>
        <v>42398.365393518514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>
        <f t="shared" si="152"/>
        <v>23.5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9">
        <f t="shared" si="155"/>
        <v>42031.715138888889</v>
      </c>
      <c r="L2439" s="9">
        <f t="shared" si="153"/>
        <v>42080.5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>
        <f t="shared" si="152"/>
        <v>0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9">
        <f t="shared" si="155"/>
        <v>42285.66506944444</v>
      </c>
      <c r="L2440" s="9">
        <f t="shared" si="153"/>
        <v>42345.706736111111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>
        <f t="shared" si="152"/>
        <v>25.5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9">
        <f t="shared" si="155"/>
        <v>42265.568622685183</v>
      </c>
      <c r="L2441" s="9">
        <f t="shared" si="153"/>
        <v>42295.568622685183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>
        <f t="shared" si="152"/>
        <v>0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9">
        <f t="shared" si="155"/>
        <v>42383.649456018517</v>
      </c>
      <c r="L2442" s="9">
        <f t="shared" si="153"/>
        <v>42413.649456018517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>
        <f t="shared" si="152"/>
        <v>6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9">
        <f t="shared" si="155"/>
        <v>42186.875625000001</v>
      </c>
      <c r="L2443" s="9">
        <f t="shared" si="153"/>
        <v>42207.957638888889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>
        <f t="shared" si="152"/>
        <v>4100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9">
        <f t="shared" si="155"/>
        <v>42052.416990740734</v>
      </c>
      <c r="L2444" s="9">
        <f t="shared" si="153"/>
        <v>42082.375324074077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>
        <f t="shared" si="152"/>
        <v>15299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9">
        <f t="shared" si="155"/>
        <v>41836.375254629631</v>
      </c>
      <c r="L2445" s="9">
        <f t="shared" si="153"/>
        <v>41866.375254629631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>
        <f t="shared" si="152"/>
        <v>20406.994999999999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9">
        <f t="shared" si="155"/>
        <v>42485.504525462966</v>
      </c>
      <c r="L2446" s="9">
        <f t="shared" si="153"/>
        <v>42515.504525462966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>
        <f t="shared" si="152"/>
        <v>1659.5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9">
        <f t="shared" si="155"/>
        <v>42242.940057870372</v>
      </c>
      <c r="L2447" s="9">
        <f t="shared" si="153"/>
        <v>42272.940057870372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>
        <f t="shared" si="152"/>
        <v>4377.5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9">
        <f t="shared" si="155"/>
        <v>42670.352673611109</v>
      </c>
      <c r="L2448" s="9">
        <f t="shared" si="153"/>
        <v>42700.39434027778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>
        <f t="shared" si="152"/>
        <v>4255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9">
        <f t="shared" si="155"/>
        <v>42654.219826388886</v>
      </c>
      <c r="L2449" s="9">
        <f t="shared" si="153"/>
        <v>42685.916666666672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>
        <f t="shared" si="152"/>
        <v>5508.5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9">
        <f t="shared" si="155"/>
        <v>42607.066122685181</v>
      </c>
      <c r="L2450" s="9">
        <f t="shared" si="153"/>
        <v>42612.983333333337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>
        <f t="shared" si="152"/>
        <v>219.5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9">
        <f t="shared" si="155"/>
        <v>41942.892534722225</v>
      </c>
      <c r="L2451" s="9">
        <f t="shared" si="153"/>
        <v>41972.934201388889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>
        <f t="shared" si="152"/>
        <v>5460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9">
        <f t="shared" si="155"/>
        <v>41901.82240740741</v>
      </c>
      <c r="L2452" s="9">
        <f t="shared" si="153"/>
        <v>41939.882638888892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>
        <f t="shared" si="152"/>
        <v>7666.0150000000003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9">
        <f t="shared" si="155"/>
        <v>42779.658449074079</v>
      </c>
      <c r="L2453" s="9">
        <f t="shared" si="153"/>
        <v>42799.658449074079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>
        <f t="shared" si="152"/>
        <v>5865.5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9">
        <f t="shared" si="155"/>
        <v>42338.59375</v>
      </c>
      <c r="L2454" s="9">
        <f t="shared" si="153"/>
        <v>42367.708333333328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>
        <f t="shared" si="152"/>
        <v>408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9">
        <f t="shared" si="155"/>
        <v>42738.442233796297</v>
      </c>
      <c r="L2455" s="9">
        <f t="shared" si="153"/>
        <v>42768.442233796297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>
        <f t="shared" si="152"/>
        <v>2354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9">
        <f t="shared" si="155"/>
        <v>42769.951481481476</v>
      </c>
      <c r="L2456" s="9">
        <f t="shared" si="153"/>
        <v>42804.951481481476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>
        <f t="shared" si="152"/>
        <v>17713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9">
        <f t="shared" si="155"/>
        <v>42452.531828703708</v>
      </c>
      <c r="L2457" s="9">
        <f t="shared" si="153"/>
        <v>42480.531828703708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>
        <f t="shared" si="152"/>
        <v>281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9">
        <f t="shared" si="155"/>
        <v>42761.711099537039</v>
      </c>
      <c r="L2458" s="9">
        <f t="shared" si="153"/>
        <v>42791.711099537039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>
        <f t="shared" si="152"/>
        <v>1390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9">
        <f t="shared" si="155"/>
        <v>42423.352500000001</v>
      </c>
      <c r="L2459" s="9">
        <f t="shared" si="153"/>
        <v>42453.310833333337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>
        <f t="shared" si="152"/>
        <v>11827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9">
        <f t="shared" si="155"/>
        <v>42495.621736111112</v>
      </c>
      <c r="L2460" s="9">
        <f t="shared" si="153"/>
        <v>42530.541666666672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>
        <f t="shared" si="152"/>
        <v>2794.5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9">
        <f t="shared" si="155"/>
        <v>42407.387557870374</v>
      </c>
      <c r="L2461" s="9">
        <f t="shared" si="153"/>
        <v>42452.345891203702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>
        <f t="shared" si="152"/>
        <v>15478.5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9">
        <f t="shared" si="155"/>
        <v>42703.937118055561</v>
      </c>
      <c r="L2462" s="9">
        <f t="shared" si="153"/>
        <v>42737.928472222222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>
        <f t="shared" si="152"/>
        <v>4317.5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9">
        <f t="shared" si="155"/>
        <v>40783.762696759259</v>
      </c>
      <c r="L2463" s="9">
        <f t="shared" si="153"/>
        <v>40816.875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>
        <f t="shared" si="152"/>
        <v>3935.5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9">
        <f t="shared" si="155"/>
        <v>41088.936296296299</v>
      </c>
      <c r="L2464" s="9">
        <f t="shared" si="153"/>
        <v>41108.936296296299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>
        <f t="shared" si="152"/>
        <v>1718.125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9">
        <f t="shared" si="155"/>
        <v>41340.861400462964</v>
      </c>
      <c r="L2465" s="9">
        <f t="shared" si="153"/>
        <v>41380.541666666664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>
        <f t="shared" si="152"/>
        <v>1200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9">
        <f t="shared" si="155"/>
        <v>42248.65042824074</v>
      </c>
      <c r="L2466" s="9">
        <f t="shared" si="153"/>
        <v>42277.561805555553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>
        <f t="shared" si="152"/>
        <v>1132.5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9">
        <f t="shared" si="155"/>
        <v>41145.469305555554</v>
      </c>
      <c r="L2467" s="9">
        <f t="shared" si="153"/>
        <v>41175.469305555554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>
        <f t="shared" si="152"/>
        <v>654.5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9">
        <f t="shared" si="155"/>
        <v>41372.852465277778</v>
      </c>
      <c r="L2468" s="9">
        <f t="shared" si="153"/>
        <v>41402.852465277778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>
        <f t="shared" si="152"/>
        <v>1276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9">
        <f t="shared" si="155"/>
        <v>41025.624201388891</v>
      </c>
      <c r="L2469" s="9">
        <f t="shared" si="153"/>
        <v>41039.458333333336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>
        <f t="shared" si="152"/>
        <v>614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9">
        <f t="shared" si="155"/>
        <v>41173.904178240737</v>
      </c>
      <c r="L2470" s="9">
        <f t="shared" si="153"/>
        <v>41209.958333333336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>
        <f t="shared" si="152"/>
        <v>1101.17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9">
        <f t="shared" si="155"/>
        <v>40557.179733796293</v>
      </c>
      <c r="L2471" s="9">
        <f t="shared" si="153"/>
        <v>40582.179733796293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>
        <f t="shared" si="152"/>
        <v>705.5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9">
        <f t="shared" si="155"/>
        <v>41022.82471064815</v>
      </c>
      <c r="L2472" s="9">
        <f t="shared" si="153"/>
        <v>41052.82471064815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>
        <f t="shared" si="152"/>
        <v>533.82000000000005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9">
        <f t="shared" si="155"/>
        <v>40893.742962962962</v>
      </c>
      <c r="L2473" s="9">
        <f t="shared" si="153"/>
        <v>40933.742962962962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>
        <f t="shared" si="152"/>
        <v>328.5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9">
        <f t="shared" si="155"/>
        <v>40353.86550925926</v>
      </c>
      <c r="L2474" s="9">
        <f t="shared" si="153"/>
        <v>40424.793749999997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>
        <f t="shared" si="152"/>
        <v>5143.01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9">
        <f t="shared" si="155"/>
        <v>41193.498483796298</v>
      </c>
      <c r="L2475" s="9">
        <f t="shared" si="153"/>
        <v>41223.540150462963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>
        <f t="shared" si="152"/>
        <v>1023.5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9">
        <f t="shared" si="155"/>
        <v>40416.761296296296</v>
      </c>
      <c r="L2476" s="9">
        <f t="shared" si="153"/>
        <v>40461.761296296296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>
        <f t="shared" si="152"/>
        <v>2519.09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9">
        <f t="shared" si="155"/>
        <v>40310.037673611114</v>
      </c>
      <c r="L2477" s="9">
        <f t="shared" si="153"/>
        <v>40369.666666666664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>
        <f t="shared" si="152"/>
        <v>1349.5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9">
        <f t="shared" si="155"/>
        <v>41913.078356481477</v>
      </c>
      <c r="L2478" s="9">
        <f t="shared" si="153"/>
        <v>41946.120023148149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>
        <f t="shared" si="152"/>
        <v>1707.86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9">
        <f t="shared" si="155"/>
        <v>41088.441493055558</v>
      </c>
      <c r="L2479" s="9">
        <f t="shared" si="153"/>
        <v>41133.441493055558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>
        <f t="shared" si="152"/>
        <v>663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9">
        <f t="shared" si="155"/>
        <v>41257.700381944444</v>
      </c>
      <c r="L2480" s="9">
        <f t="shared" si="153"/>
        <v>41287.700381944444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>
        <f t="shared" si="152"/>
        <v>5139.5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9">
        <f t="shared" si="155"/>
        <v>41107.476782407408</v>
      </c>
      <c r="L2481" s="9">
        <f t="shared" si="153"/>
        <v>41117.833333333336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>
        <f t="shared" si="152"/>
        <v>208.16499999999999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9">
        <f t="shared" si="155"/>
        <v>42227.686157407406</v>
      </c>
      <c r="L2482" s="9">
        <f t="shared" si="153"/>
        <v>42287.686157407406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>
        <f t="shared" si="152"/>
        <v>1004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9">
        <f t="shared" si="155"/>
        <v>40999.395925925928</v>
      </c>
      <c r="L2483" s="9">
        <f t="shared" si="153"/>
        <v>41029.395925925928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>
        <f t="shared" si="152"/>
        <v>2305.7199999999998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9">
        <f t="shared" si="155"/>
        <v>40711.532210648147</v>
      </c>
      <c r="L2484" s="9">
        <f t="shared" si="153"/>
        <v>40756.532210648147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>
        <f t="shared" si="152"/>
        <v>513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9">
        <f t="shared" si="155"/>
        <v>40970.500034722223</v>
      </c>
      <c r="L2485" s="9">
        <f t="shared" si="153"/>
        <v>41030.458368055559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>
        <f t="shared" si="152"/>
        <v>635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9">
        <f t="shared" si="155"/>
        <v>40771.666701388887</v>
      </c>
      <c r="L2486" s="9">
        <f t="shared" si="153"/>
        <v>40801.666701388887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>
        <f t="shared" si="152"/>
        <v>2133.0549999999998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9">
        <f t="shared" si="155"/>
        <v>40793.748599537037</v>
      </c>
      <c r="L2487" s="9">
        <f t="shared" si="153"/>
        <v>40828.748599537037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>
        <f t="shared" si="152"/>
        <v>1053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9">
        <f t="shared" si="155"/>
        <v>40991.458055555559</v>
      </c>
      <c r="L2488" s="9">
        <f t="shared" si="153"/>
        <v>41021.458055555559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>
        <f t="shared" si="152"/>
        <v>413.5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9">
        <f t="shared" si="155"/>
        <v>41025.833298611113</v>
      </c>
      <c r="L2489" s="9">
        <f t="shared" si="153"/>
        <v>41055.833298611113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>
        <f t="shared" si="152"/>
        <v>769.38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9">
        <f t="shared" si="155"/>
        <v>40833.383194444446</v>
      </c>
      <c r="L2490" s="9">
        <f t="shared" si="153"/>
        <v>40863.424861111111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>
        <f t="shared" si="152"/>
        <v>1633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9">
        <f t="shared" si="155"/>
        <v>41373.440266203703</v>
      </c>
      <c r="L2491" s="9">
        <f t="shared" si="153"/>
        <v>41403.440266203703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>
        <f t="shared" si="152"/>
        <v>2376.75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9">
        <f t="shared" si="155"/>
        <v>41022.977731481478</v>
      </c>
      <c r="L2492" s="9">
        <f t="shared" si="153"/>
        <v>41082.977731481478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>
        <f t="shared" si="152"/>
        <v>311.5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9">
        <f t="shared" si="155"/>
        <v>40542.589282407411</v>
      </c>
      <c r="L2493" s="9">
        <f t="shared" si="153"/>
        <v>40558.82708333333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>
        <f t="shared" si="152"/>
        <v>263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9">
        <f t="shared" si="155"/>
        <v>41024.735972222225</v>
      </c>
      <c r="L2494" s="9">
        <f t="shared" si="153"/>
        <v>41076.165972222225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>
        <f t="shared" si="152"/>
        <v>388.5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9">
        <f t="shared" si="155"/>
        <v>41347.918287037035</v>
      </c>
      <c r="L2495" s="9">
        <f t="shared" si="153"/>
        <v>41392.918287037035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>
        <f t="shared" si="152"/>
        <v>12999.5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9">
        <f t="shared" si="155"/>
        <v>41022.395185185182</v>
      </c>
      <c r="L2496" s="9">
        <f t="shared" si="153"/>
        <v>41052.395185185182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>
        <f t="shared" si="152"/>
        <v>777.04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9">
        <f t="shared" si="155"/>
        <v>41036.696469907409</v>
      </c>
      <c r="L2497" s="9">
        <f t="shared" si="153"/>
        <v>41066.696469907409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>
        <f t="shared" si="152"/>
        <v>977.52499999999998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9">
        <f t="shared" si="155"/>
        <v>41327.746435185189</v>
      </c>
      <c r="L2498" s="9">
        <f t="shared" si="153"/>
        <v>41362.704768518517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>
        <f t="shared" ref="R2498:R2561" si="156">AVERAGE(E2498, N2498)</f>
        <v>3005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9">
        <f t="shared" si="155"/>
        <v>40730.628912037035</v>
      </c>
      <c r="L2499" s="9">
        <f t="shared" ref="L2499:L2562" si="157">(((I2499/60)/60)/24)+DATE(1970,1,1)+(-6/24)</f>
        <v>40760.628912037035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>
        <f t="shared" si="156"/>
        <v>2283.4299999999998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9">
        <f t="shared" ref="K2500:K2563" si="159">(((J2500/60)/60)/24)+DATE(1970,1,1)+(-6/24)</f>
        <v>42017.717442129629</v>
      </c>
      <c r="L2500" s="9">
        <f t="shared" si="157"/>
        <v>42031.717442129629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>
        <f t="shared" si="156"/>
        <v>538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9">
        <f t="shared" si="159"/>
        <v>41226.398576388885</v>
      </c>
      <c r="L2501" s="9">
        <f t="shared" si="157"/>
        <v>41274.5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>
        <f t="shared" si="156"/>
        <v>4137.5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9">
        <f t="shared" si="159"/>
        <v>41053.522858796299</v>
      </c>
      <c r="L2502" s="9">
        <f t="shared" si="157"/>
        <v>41083.522858796299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>
        <f t="shared" si="156"/>
        <v>354.5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9">
        <f t="shared" si="159"/>
        <v>42244.526666666665</v>
      </c>
      <c r="L2503" s="9">
        <f t="shared" si="157"/>
        <v>42274.526666666665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>
        <f t="shared" si="156"/>
        <v>144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9">
        <f t="shared" si="159"/>
        <v>41858.575439814813</v>
      </c>
      <c r="L2504" s="9">
        <f t="shared" si="157"/>
        <v>41903.575439814813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>
        <f t="shared" si="156"/>
        <v>45.5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9">
        <f t="shared" si="159"/>
        <v>42498.649398148147</v>
      </c>
      <c r="L2505" s="9">
        <f t="shared" si="157"/>
        <v>42528.629166666666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>
        <f t="shared" si="156"/>
        <v>0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9">
        <f t="shared" si="159"/>
        <v>41927.765439814815</v>
      </c>
      <c r="L2506" s="9">
        <f t="shared" si="157"/>
        <v>41957.807106481487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>
        <f t="shared" si="156"/>
        <v>0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9">
        <f t="shared" si="159"/>
        <v>42046.80574074074</v>
      </c>
      <c r="L2507" s="9">
        <f t="shared" si="157"/>
        <v>42076.764074074075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>
        <f t="shared" si="156"/>
        <v>0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9">
        <f t="shared" si="159"/>
        <v>42258.047094907408</v>
      </c>
      <c r="L2508" s="9">
        <f t="shared" si="157"/>
        <v>42280.625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>
        <f t="shared" si="156"/>
        <v>16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9">
        <f t="shared" si="159"/>
        <v>42104.822962962964</v>
      </c>
      <c r="L2509" s="9">
        <f t="shared" si="157"/>
        <v>42134.822962962964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>
        <f t="shared" si="156"/>
        <v>0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9">
        <f t="shared" si="159"/>
        <v>41835.701782407406</v>
      </c>
      <c r="L2510" s="9">
        <f t="shared" si="157"/>
        <v>41865.701782407406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>
        <f t="shared" si="156"/>
        <v>0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9">
        <f t="shared" si="159"/>
        <v>42058.559594907405</v>
      </c>
      <c r="L2511" s="9">
        <f t="shared" si="157"/>
        <v>42114.517928240741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>
        <f t="shared" si="156"/>
        <v>514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9">
        <f t="shared" si="159"/>
        <v>42078.747361111105</v>
      </c>
      <c r="L2512" s="9">
        <f t="shared" si="157"/>
        <v>42138.747361111105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>
        <f t="shared" si="156"/>
        <v>38.5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9">
        <f t="shared" si="159"/>
        <v>42371.196909722217</v>
      </c>
      <c r="L2513" s="9">
        <f t="shared" si="157"/>
        <v>42401.196909722217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>
        <f t="shared" si="156"/>
        <v>0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9">
        <f t="shared" si="159"/>
        <v>41971.626863425925</v>
      </c>
      <c r="L2514" s="9">
        <f t="shared" si="157"/>
        <v>41986.626863425925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>
        <f t="shared" si="156"/>
        <v>0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9">
        <f t="shared" si="159"/>
        <v>42731.75681712963</v>
      </c>
      <c r="L2515" s="9">
        <f t="shared" si="157"/>
        <v>42791.75681712963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>
        <f t="shared" si="156"/>
        <v>0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9">
        <f t="shared" si="159"/>
        <v>41854.139780092592</v>
      </c>
      <c r="L2516" s="9">
        <f t="shared" si="157"/>
        <v>41871.139780092592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>
        <f t="shared" si="156"/>
        <v>107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9">
        <f t="shared" si="159"/>
        <v>42027.589733796296</v>
      </c>
      <c r="L2517" s="9">
        <f t="shared" si="157"/>
        <v>42057.589733796296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>
        <f t="shared" si="156"/>
        <v>471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9">
        <f t="shared" si="159"/>
        <v>41942.403379629628</v>
      </c>
      <c r="L2518" s="9">
        <f t="shared" si="157"/>
        <v>41972.4450462963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>
        <f t="shared" si="156"/>
        <v>0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9">
        <f t="shared" si="159"/>
        <v>42052.552430555559</v>
      </c>
      <c r="L2519" s="9">
        <f t="shared" si="157"/>
        <v>42082.510763888888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>
        <f t="shared" si="156"/>
        <v>900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9">
        <f t="shared" si="159"/>
        <v>41926.430879629632</v>
      </c>
      <c r="L2520" s="9">
        <f t="shared" si="157"/>
        <v>41956.472546296296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>
        <f t="shared" si="156"/>
        <v>0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9">
        <f t="shared" si="159"/>
        <v>41808.905138888891</v>
      </c>
      <c r="L2521" s="9">
        <f t="shared" si="157"/>
        <v>41838.905138888891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>
        <f t="shared" si="156"/>
        <v>34.5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9">
        <f t="shared" si="159"/>
        <v>42612.350520833337</v>
      </c>
      <c r="L2522" s="9">
        <f t="shared" si="157"/>
        <v>42658.556249999994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>
        <f t="shared" si="156"/>
        <v>0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9">
        <f t="shared" si="159"/>
        <v>42269.717835648145</v>
      </c>
      <c r="L2523" s="9">
        <f t="shared" si="157"/>
        <v>42290.717835648145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>
        <f t="shared" si="156"/>
        <v>6908.9949999999999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9">
        <f t="shared" si="159"/>
        <v>42460.323611111111</v>
      </c>
      <c r="L2524" s="9">
        <f t="shared" si="157"/>
        <v>42482.369444444441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>
        <f t="shared" si="156"/>
        <v>2513.5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9">
        <f t="shared" si="159"/>
        <v>41930.725601851853</v>
      </c>
      <c r="L2525" s="9">
        <f t="shared" si="157"/>
        <v>41960.767268518524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>
        <f t="shared" si="156"/>
        <v>717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9">
        <f t="shared" si="159"/>
        <v>41961.557372685187</v>
      </c>
      <c r="L2526" s="9">
        <f t="shared" si="157"/>
        <v>41993.9375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>
        <f t="shared" si="156"/>
        <v>3831.5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9">
        <f t="shared" si="159"/>
        <v>41058.594571759262</v>
      </c>
      <c r="L2527" s="9">
        <f t="shared" si="157"/>
        <v>41088.594571759262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>
        <f t="shared" si="156"/>
        <v>4053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9">
        <f t="shared" si="159"/>
        <v>41952.841134259259</v>
      </c>
      <c r="L2528" s="9">
        <f t="shared" si="157"/>
        <v>41980.957638888889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>
        <f t="shared" si="156"/>
        <v>2275.5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9">
        <f t="shared" si="159"/>
        <v>41546.50105324074</v>
      </c>
      <c r="L2529" s="9">
        <f t="shared" si="157"/>
        <v>41564.915972222225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>
        <f t="shared" si="156"/>
        <v>2078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9">
        <f t="shared" si="159"/>
        <v>42217.584525462968</v>
      </c>
      <c r="L2530" s="9">
        <f t="shared" si="157"/>
        <v>42236.208333333328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>
        <f t="shared" si="156"/>
        <v>2185.4949999999999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9">
        <f t="shared" si="159"/>
        <v>40947.830729166664</v>
      </c>
      <c r="L2531" s="9">
        <f t="shared" si="157"/>
        <v>40992.7890625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>
        <f t="shared" si="156"/>
        <v>3166.5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9">
        <f t="shared" si="159"/>
        <v>42081.614641203705</v>
      </c>
      <c r="L2532" s="9">
        <f t="shared" si="157"/>
        <v>42113.951388888891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>
        <f t="shared" si="156"/>
        <v>3274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9">
        <f t="shared" si="159"/>
        <v>42208.430023148147</v>
      </c>
      <c r="L2533" s="9">
        <f t="shared" si="157"/>
        <v>42230.915972222225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>
        <f t="shared" si="156"/>
        <v>2289.5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9">
        <f t="shared" si="159"/>
        <v>41107.599143518521</v>
      </c>
      <c r="L2534" s="9">
        <f t="shared" si="157"/>
        <v>41137.599143518521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>
        <f t="shared" si="156"/>
        <v>2552.5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9">
        <f t="shared" si="159"/>
        <v>41304.501284722224</v>
      </c>
      <c r="L2535" s="9">
        <f t="shared" si="157"/>
        <v>41334.500787037039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>
        <f t="shared" si="156"/>
        <v>4218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9">
        <f t="shared" si="159"/>
        <v>40127.450370370374</v>
      </c>
      <c r="L2536" s="9">
        <f t="shared" si="157"/>
        <v>40179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>
        <f t="shared" si="156"/>
        <v>1057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9">
        <f t="shared" si="159"/>
        <v>41943.541030092594</v>
      </c>
      <c r="L2537" s="9">
        <f t="shared" si="157"/>
        <v>41974.582696759258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>
        <f t="shared" si="156"/>
        <v>10416.5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9">
        <f t="shared" si="159"/>
        <v>41463.856087962966</v>
      </c>
      <c r="L2538" s="9">
        <f t="shared" si="157"/>
        <v>41484.856087962966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>
        <f t="shared" si="156"/>
        <v>16.5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9">
        <f t="shared" si="159"/>
        <v>40696.398784722223</v>
      </c>
      <c r="L2539" s="9">
        <f t="shared" si="157"/>
        <v>40756.398784722223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>
        <f t="shared" si="156"/>
        <v>555.5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9">
        <f t="shared" si="159"/>
        <v>41298.259965277779</v>
      </c>
      <c r="L2540" s="9">
        <f t="shared" si="157"/>
        <v>41328.957638888889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>
        <f t="shared" si="156"/>
        <v>10264.084999999999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9">
        <f t="shared" si="159"/>
        <v>41977.652222222227</v>
      </c>
      <c r="L2541" s="9">
        <f t="shared" si="157"/>
        <v>42037.652222222227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>
        <f t="shared" si="156"/>
        <v>5042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9">
        <f t="shared" si="159"/>
        <v>40785.425011574072</v>
      </c>
      <c r="L2542" s="9">
        <f t="shared" si="157"/>
        <v>40845.425011574072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>
        <f t="shared" si="156"/>
        <v>1306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9">
        <f t="shared" si="159"/>
        <v>41483.199282407404</v>
      </c>
      <c r="L2543" s="9">
        <f t="shared" si="157"/>
        <v>41543.199282407404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>
        <f t="shared" si="156"/>
        <v>1904.5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9">
        <f t="shared" si="159"/>
        <v>41509.176585648151</v>
      </c>
      <c r="L2544" s="9">
        <f t="shared" si="157"/>
        <v>41547.915972222225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>
        <f t="shared" si="156"/>
        <v>369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9">
        <f t="shared" si="159"/>
        <v>40513.857615740737</v>
      </c>
      <c r="L2545" s="9">
        <f t="shared" si="157"/>
        <v>40544.875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>
        <f t="shared" si="156"/>
        <v>202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9">
        <f t="shared" si="159"/>
        <v>41068.270474537036</v>
      </c>
      <c r="L2546" s="9">
        <f t="shared" si="157"/>
        <v>41098.270474537036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>
        <f t="shared" si="156"/>
        <v>2549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9">
        <f t="shared" si="159"/>
        <v>42026.88817129629</v>
      </c>
      <c r="L2547" s="9">
        <f t="shared" si="157"/>
        <v>42061.770833333328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>
        <f t="shared" si="156"/>
        <v>1983.5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9">
        <f t="shared" si="159"/>
        <v>41524.608553240738</v>
      </c>
      <c r="L2548" s="9">
        <f t="shared" si="157"/>
        <v>41551.958333333336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>
        <f t="shared" si="156"/>
        <v>1987.5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9">
        <f t="shared" si="159"/>
        <v>40973.523182870369</v>
      </c>
      <c r="L2549" s="9">
        <f t="shared" si="157"/>
        <v>41003.481516203705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>
        <f t="shared" si="156"/>
        <v>3363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9">
        <f t="shared" si="159"/>
        <v>42618.375428240746</v>
      </c>
      <c r="L2550" s="9">
        <f t="shared" si="157"/>
        <v>42642.935416666667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>
        <f t="shared" si="156"/>
        <v>3074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9">
        <f t="shared" si="159"/>
        <v>41390.507754629631</v>
      </c>
      <c r="L2551" s="9">
        <f t="shared" si="157"/>
        <v>41425.458333333336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>
        <f t="shared" si="156"/>
        <v>825.5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9">
        <f t="shared" si="159"/>
        <v>42228.384328703702</v>
      </c>
      <c r="L2552" s="9">
        <f t="shared" si="157"/>
        <v>42284.915972222225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>
        <f t="shared" si="156"/>
        <v>3352.5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9">
        <f t="shared" si="159"/>
        <v>40961.002141203702</v>
      </c>
      <c r="L2553" s="9">
        <f t="shared" si="157"/>
        <v>40989.616666666669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>
        <f t="shared" si="156"/>
        <v>1915.75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9">
        <f t="shared" si="159"/>
        <v>42769.559965277775</v>
      </c>
      <c r="L2554" s="9">
        <f t="shared" si="157"/>
        <v>42799.559965277775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>
        <f t="shared" si="156"/>
        <v>1606.5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9">
        <f t="shared" si="159"/>
        <v>41112.949155092596</v>
      </c>
      <c r="L2555" s="9">
        <f t="shared" si="157"/>
        <v>41172.949155092596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>
        <f t="shared" si="156"/>
        <v>1196.5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9">
        <f t="shared" si="159"/>
        <v>42124.828275462962</v>
      </c>
      <c r="L2556" s="9">
        <f t="shared" si="157"/>
        <v>42155.915972222225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>
        <f t="shared" si="156"/>
        <v>1875.5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9">
        <f t="shared" si="159"/>
        <v>41026.405011574076</v>
      </c>
      <c r="L2557" s="9">
        <f t="shared" si="157"/>
        <v>41057.405011574076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>
        <f t="shared" si="156"/>
        <v>1091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9">
        <f t="shared" si="159"/>
        <v>41222.741400462961</v>
      </c>
      <c r="L2558" s="9">
        <f t="shared" si="157"/>
        <v>41267.741400462961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>
        <f t="shared" si="156"/>
        <v>410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9">
        <f t="shared" si="159"/>
        <v>41744.495208333334</v>
      </c>
      <c r="L2559" s="9">
        <f t="shared" si="157"/>
        <v>41774.495208333334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>
        <f t="shared" si="156"/>
        <v>551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9">
        <f t="shared" si="159"/>
        <v>42093.610023148154</v>
      </c>
      <c r="L2560" s="9">
        <f t="shared" si="157"/>
        <v>42125.332638888889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>
        <f t="shared" si="156"/>
        <v>689.5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9">
        <f t="shared" si="159"/>
        <v>40829.623657407406</v>
      </c>
      <c r="L2561" s="9">
        <f t="shared" si="157"/>
        <v>40862.567361111112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>
        <f t="shared" si="156"/>
        <v>457.5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9">
        <f t="shared" si="159"/>
        <v>42039.701087962967</v>
      </c>
      <c r="L2562" s="9">
        <f t="shared" si="157"/>
        <v>42069.701087962967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>
        <f t="shared" ref="R2562:R2625" si="160">AVERAGE(E2562, N2562)</f>
        <v>1512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9">
        <f t="shared" si="159"/>
        <v>42260.278807870374</v>
      </c>
      <c r="L2563" s="9">
        <f t="shared" ref="L2563:L2626" si="161">(((I2563/60)/60)/24)+DATE(1970,1,1)+(-6/24)</f>
        <v>42290.278807870374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>
        <f t="shared" si="160"/>
        <v>0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9">
        <f t="shared" ref="K2564:K2627" si="163">(((J2564/60)/60)/24)+DATE(1970,1,1)+(-6/24)</f>
        <v>42594.274756944447</v>
      </c>
      <c r="L2564" s="9">
        <f t="shared" si="161"/>
        <v>42654.274756944447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>
        <f t="shared" si="160"/>
        <v>39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9">
        <f t="shared" si="163"/>
        <v>42154.889479166668</v>
      </c>
      <c r="L2565" s="9">
        <f t="shared" si="161"/>
        <v>42214.889479166668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>
        <f t="shared" si="160"/>
        <v>0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9">
        <f t="shared" si="163"/>
        <v>41821.790497685186</v>
      </c>
      <c r="L2566" s="9">
        <f t="shared" si="161"/>
        <v>41851.790497685186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>
        <f t="shared" si="160"/>
        <v>0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9">
        <f t="shared" si="163"/>
        <v>42440.400335648148</v>
      </c>
      <c r="L2567" s="9">
        <f t="shared" si="161"/>
        <v>42499.618055555555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>
        <f t="shared" si="160"/>
        <v>50.5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9">
        <f t="shared" si="163"/>
        <v>41842.730879629627</v>
      </c>
      <c r="L2568" s="9">
        <f t="shared" si="161"/>
        <v>41872.730879629627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>
        <f t="shared" si="160"/>
        <v>0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9">
        <f t="shared" si="163"/>
        <v>42087.628912037035</v>
      </c>
      <c r="L2569" s="9">
        <f t="shared" si="161"/>
        <v>42117.628912037035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>
        <f t="shared" si="160"/>
        <v>61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9">
        <f t="shared" si="163"/>
        <v>42584.416597222225</v>
      </c>
      <c r="L2570" s="9">
        <f t="shared" si="161"/>
        <v>42614.416597222225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>
        <f t="shared" si="160"/>
        <v>25.5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9">
        <f t="shared" si="163"/>
        <v>42233.855462962965</v>
      </c>
      <c r="L2571" s="9">
        <f t="shared" si="161"/>
        <v>42263.855462962965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>
        <f t="shared" si="160"/>
        <v>73.5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9">
        <f t="shared" si="163"/>
        <v>42744.653182870374</v>
      </c>
      <c r="L2572" s="9">
        <f t="shared" si="161"/>
        <v>42774.653182870374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>
        <f t="shared" si="160"/>
        <v>30.5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9">
        <f t="shared" si="163"/>
        <v>42449.091678240744</v>
      </c>
      <c r="L2573" s="9">
        <f t="shared" si="161"/>
        <v>42509.091678240744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>
        <f t="shared" si="160"/>
        <v>127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9">
        <f t="shared" si="163"/>
        <v>42076.869409722218</v>
      </c>
      <c r="L2574" s="9">
        <f t="shared" si="161"/>
        <v>42106.869409722218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>
        <f t="shared" si="160"/>
        <v>0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9">
        <f t="shared" si="163"/>
        <v>41829.342002314814</v>
      </c>
      <c r="L2575" s="9">
        <f t="shared" si="161"/>
        <v>41874.342002314814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>
        <f t="shared" si="160"/>
        <v>0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9">
        <f t="shared" si="163"/>
        <v>42487.575752314813</v>
      </c>
      <c r="L2576" s="9">
        <f t="shared" si="161"/>
        <v>42508.575752314813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>
        <f t="shared" si="160"/>
        <v>0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9">
        <f t="shared" si="163"/>
        <v>41985.858726851846</v>
      </c>
      <c r="L2577" s="9">
        <f t="shared" si="161"/>
        <v>42015.858726851846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>
        <f t="shared" si="160"/>
        <v>0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9">
        <f t="shared" si="163"/>
        <v>42059.75980324074</v>
      </c>
      <c r="L2578" s="9">
        <f t="shared" si="161"/>
        <v>42104.718136574069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>
        <f t="shared" si="160"/>
        <v>0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9">
        <f t="shared" si="163"/>
        <v>41830.570567129631</v>
      </c>
      <c r="L2579" s="9">
        <f t="shared" si="161"/>
        <v>41855.570567129631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>
        <f t="shared" si="160"/>
        <v>0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9">
        <f t="shared" si="163"/>
        <v>42237.772905092599</v>
      </c>
      <c r="L2580" s="9">
        <f t="shared" si="161"/>
        <v>42286.458333333328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>
        <f t="shared" si="160"/>
        <v>0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9">
        <f t="shared" si="163"/>
        <v>41837.579895833333</v>
      </c>
      <c r="L2581" s="9">
        <f t="shared" si="161"/>
        <v>41897.579895833333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>
        <f t="shared" si="160"/>
        <v>144.5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9">
        <f t="shared" si="163"/>
        <v>42110.076423611114</v>
      </c>
      <c r="L2582" s="9">
        <f t="shared" si="161"/>
        <v>42139.875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>
        <f t="shared" si="160"/>
        <v>26.5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9">
        <f t="shared" si="163"/>
        <v>42294.378449074073</v>
      </c>
      <c r="L2583" s="9">
        <f t="shared" si="161"/>
        <v>42324.420115740737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>
        <f t="shared" si="160"/>
        <v>270.5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9">
        <f t="shared" si="163"/>
        <v>42642.738819444443</v>
      </c>
      <c r="L2584" s="9">
        <f t="shared" si="161"/>
        <v>42672.738819444443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>
        <f t="shared" si="160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9">
        <f t="shared" si="163"/>
        <v>42019.51944444445</v>
      </c>
      <c r="L2585" s="9">
        <f t="shared" si="161"/>
        <v>42079.477777777778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>
        <f t="shared" si="160"/>
        <v>5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9">
        <f t="shared" si="163"/>
        <v>42139.923252314817</v>
      </c>
      <c r="L2586" s="9">
        <f t="shared" si="161"/>
        <v>42169.923252314817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>
        <f t="shared" si="160"/>
        <v>0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9">
        <f t="shared" si="163"/>
        <v>41795.713333333333</v>
      </c>
      <c r="L2587" s="9">
        <f t="shared" si="161"/>
        <v>41825.713333333333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>
        <f t="shared" si="160"/>
        <v>25.5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9">
        <f t="shared" si="163"/>
        <v>42333.080277777779</v>
      </c>
      <c r="L2588" s="9">
        <f t="shared" si="161"/>
        <v>42363.080277777779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>
        <f t="shared" si="160"/>
        <v>3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9">
        <f t="shared" si="163"/>
        <v>42338.425381944442</v>
      </c>
      <c r="L2589" s="9">
        <f t="shared" si="161"/>
        <v>42368.425381944442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>
        <f t="shared" si="160"/>
        <v>611.5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9">
        <f t="shared" si="163"/>
        <v>42042.426226851851</v>
      </c>
      <c r="L2590" s="9">
        <f t="shared" si="161"/>
        <v>42094.301388888889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>
        <f t="shared" si="160"/>
        <v>120.5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9">
        <f t="shared" si="163"/>
        <v>42422.286192129628</v>
      </c>
      <c r="L2591" s="9">
        <f t="shared" si="161"/>
        <v>42452.244525462964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>
        <f t="shared" si="160"/>
        <v>3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9">
        <f t="shared" si="163"/>
        <v>42388.339085648149</v>
      </c>
      <c r="L2592" s="9">
        <f t="shared" si="161"/>
        <v>42395.339085648149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>
        <f t="shared" si="160"/>
        <v>0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9">
        <f t="shared" si="163"/>
        <v>42382.656527777777</v>
      </c>
      <c r="L2593" s="9">
        <f t="shared" si="161"/>
        <v>42442.614861111113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>
        <f t="shared" si="160"/>
        <v>14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9">
        <f t="shared" si="163"/>
        <v>41887.551168981481</v>
      </c>
      <c r="L2594" s="9">
        <f t="shared" si="161"/>
        <v>41917.551168981481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>
        <f t="shared" si="160"/>
        <v>25.5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9">
        <f t="shared" si="163"/>
        <v>42089.59520833334</v>
      </c>
      <c r="L2595" s="9">
        <f t="shared" si="161"/>
        <v>42119.59520833334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>
        <f t="shared" si="160"/>
        <v>0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9">
        <f t="shared" si="163"/>
        <v>41828.717916666668</v>
      </c>
      <c r="L2596" s="9">
        <f t="shared" si="161"/>
        <v>41858.717916666668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>
        <f t="shared" si="160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9">
        <f t="shared" si="163"/>
        <v>42759.994212962964</v>
      </c>
      <c r="L2597" s="9">
        <f t="shared" si="161"/>
        <v>42789.994212962964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>
        <f t="shared" si="160"/>
        <v>922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9">
        <f t="shared" si="163"/>
        <v>41828.414456018516</v>
      </c>
      <c r="L2598" s="9">
        <f t="shared" si="161"/>
        <v>41858.414456018516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>
        <f t="shared" si="160"/>
        <v>4141.5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9">
        <f t="shared" si="163"/>
        <v>42510.091631944444</v>
      </c>
      <c r="L2599" s="9">
        <f t="shared" si="161"/>
        <v>42540.091631944444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>
        <f t="shared" si="160"/>
        <v>46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9">
        <f t="shared" si="163"/>
        <v>42240.590289351851</v>
      </c>
      <c r="L2600" s="9">
        <f t="shared" si="161"/>
        <v>42270.590289351851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>
        <f t="shared" si="160"/>
        <v>592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9">
        <f t="shared" si="163"/>
        <v>41809.504016203704</v>
      </c>
      <c r="L2601" s="9">
        <f t="shared" si="161"/>
        <v>41854.504016203704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>
        <f t="shared" si="160"/>
        <v>47.5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9">
        <f t="shared" si="163"/>
        <v>42394.650462962964</v>
      </c>
      <c r="L2602" s="9">
        <f t="shared" si="161"/>
        <v>42454.608796296292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>
        <f t="shared" si="160"/>
        <v>1748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9">
        <f t="shared" si="163"/>
        <v>41150.652187499996</v>
      </c>
      <c r="L2603" s="9">
        <f t="shared" si="161"/>
        <v>41164.915972222225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>
        <f t="shared" si="160"/>
        <v>1729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9">
        <f t="shared" si="163"/>
        <v>41915.497314814813</v>
      </c>
      <c r="L2604" s="9">
        <f t="shared" si="161"/>
        <v>41955.638888888891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>
        <f t="shared" si="160"/>
        <v>19810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9">
        <f t="shared" si="163"/>
        <v>41617.662662037037</v>
      </c>
      <c r="L2605" s="9">
        <f t="shared" si="161"/>
        <v>41631.662662037037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>
        <f t="shared" si="160"/>
        <v>913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9">
        <f t="shared" si="163"/>
        <v>40997.801192129627</v>
      </c>
      <c r="L2606" s="9">
        <f t="shared" si="161"/>
        <v>41027.801192129627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>
        <f t="shared" si="160"/>
        <v>10582.3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9">
        <f t="shared" si="163"/>
        <v>42508.291550925926</v>
      </c>
      <c r="L2607" s="9">
        <f t="shared" si="161"/>
        <v>42538.291550925926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>
        <f t="shared" si="160"/>
        <v>54591.785000000003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9">
        <f t="shared" si="163"/>
        <v>41726.462754629632</v>
      </c>
      <c r="L2608" s="9">
        <f t="shared" si="161"/>
        <v>41758.462754629632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>
        <f t="shared" si="160"/>
        <v>6245.5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9">
        <f t="shared" si="163"/>
        <v>42184.624675925923</v>
      </c>
      <c r="L2609" s="9">
        <f t="shared" si="161"/>
        <v>42227.833333333328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>
        <f t="shared" si="160"/>
        <v>16507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9">
        <f t="shared" si="163"/>
        <v>42767.551712962959</v>
      </c>
      <c r="L2610" s="9">
        <f t="shared" si="161"/>
        <v>42808.75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>
        <f t="shared" si="160"/>
        <v>9109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9">
        <f t="shared" si="163"/>
        <v>41074.987858796296</v>
      </c>
      <c r="L2611" s="9">
        <f t="shared" si="161"/>
        <v>41104.987858796296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>
        <f t="shared" si="160"/>
        <v>53503.195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9">
        <f t="shared" si="163"/>
        <v>42564.631076388891</v>
      </c>
      <c r="L2612" s="9">
        <f t="shared" si="161"/>
        <v>42604.040972222225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>
        <f t="shared" si="160"/>
        <v>16374.83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9">
        <f t="shared" si="163"/>
        <v>42704.085810185185</v>
      </c>
      <c r="L2613" s="9">
        <f t="shared" si="161"/>
        <v>42737.707638888889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>
        <f t="shared" si="160"/>
        <v>155316.5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9">
        <f t="shared" si="163"/>
        <v>41981.893171296295</v>
      </c>
      <c r="L2614" s="9">
        <f t="shared" si="161"/>
        <v>42012.893171296295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>
        <f t="shared" si="160"/>
        <v>8735.0650000000005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9">
        <f t="shared" si="163"/>
        <v>41143.56821759259</v>
      </c>
      <c r="L2615" s="9">
        <f t="shared" si="161"/>
        <v>41173.56821759259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>
        <f t="shared" si="160"/>
        <v>3802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9">
        <f t="shared" si="163"/>
        <v>41730.458472222221</v>
      </c>
      <c r="L2616" s="9">
        <f t="shared" si="161"/>
        <v>41758.958333333336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>
        <f t="shared" si="160"/>
        <v>5405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9">
        <f t="shared" si="163"/>
        <v>42453.24726851852</v>
      </c>
      <c r="L2617" s="9">
        <f t="shared" si="161"/>
        <v>42490.25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>
        <f t="shared" si="160"/>
        <v>1734.5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9">
        <f t="shared" si="163"/>
        <v>42211.74454861111</v>
      </c>
      <c r="L2618" s="9">
        <f t="shared" si="161"/>
        <v>42241.74454861111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>
        <f t="shared" si="160"/>
        <v>14435.75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9">
        <f t="shared" si="163"/>
        <v>41902.624432870369</v>
      </c>
      <c r="L2619" s="9">
        <f t="shared" si="161"/>
        <v>41932.624432870369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>
        <f t="shared" si="160"/>
        <v>2273.5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9">
        <f t="shared" si="163"/>
        <v>42279.542372685188</v>
      </c>
      <c r="L2620" s="9">
        <f t="shared" si="161"/>
        <v>42339.584039351852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>
        <f t="shared" si="160"/>
        <v>7942.5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9">
        <f t="shared" si="163"/>
        <v>42273.634305555555</v>
      </c>
      <c r="L2621" s="9">
        <f t="shared" si="161"/>
        <v>42300.208333333328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>
        <f t="shared" si="160"/>
        <v>968.5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9">
        <f t="shared" si="163"/>
        <v>42250.91715277778</v>
      </c>
      <c r="L2622" s="9">
        <f t="shared" si="161"/>
        <v>42287.791666666672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>
        <f t="shared" si="160"/>
        <v>47312.5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9">
        <f t="shared" si="163"/>
        <v>42115.49754629629</v>
      </c>
      <c r="L2623" s="9">
        <f t="shared" si="161"/>
        <v>42145.49754629629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>
        <f t="shared" si="160"/>
        <v>11173.5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9">
        <f t="shared" si="163"/>
        <v>42689.49324074074</v>
      </c>
      <c r="L2624" s="9">
        <f t="shared" si="161"/>
        <v>42734.49324074074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>
        <f t="shared" si="160"/>
        <v>1020.88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9">
        <f t="shared" si="163"/>
        <v>42692.006550925929</v>
      </c>
      <c r="L2625" s="9">
        <f t="shared" si="161"/>
        <v>42706.006550925929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>
        <f t="shared" si="160"/>
        <v>1171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9">
        <f t="shared" si="163"/>
        <v>41144.17155092593</v>
      </c>
      <c r="L2626" s="9">
        <f t="shared" si="161"/>
        <v>41165.17155092593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>
        <f t="shared" ref="R2626:R2689" si="164">AVERAGE(E2626, N2626)</f>
        <v>56910.824999999997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9">
        <f t="shared" si="163"/>
        <v>42658.560277777782</v>
      </c>
      <c r="L2627" s="9">
        <f t="shared" ref="L2627:L2690" si="165">(((I2627/60)/60)/24)+DATE(1970,1,1)+(-6/24)</f>
        <v>42683.601944444439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>
        <f t="shared" si="164"/>
        <v>743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9">
        <f t="shared" ref="K2628:K2691" si="167">(((J2628/60)/60)/24)+DATE(1970,1,1)+(-6/24)</f>
        <v>42128.378113425926</v>
      </c>
      <c r="L2628" s="9">
        <f t="shared" si="165"/>
        <v>42158.378113425926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>
        <f t="shared" si="164"/>
        <v>1425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9">
        <f t="shared" si="167"/>
        <v>42304.579409722224</v>
      </c>
      <c r="L2629" s="9">
        <f t="shared" si="165"/>
        <v>42334.621076388896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>
        <f t="shared" si="164"/>
        <v>507.5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9">
        <f t="shared" si="167"/>
        <v>41953.716053240743</v>
      </c>
      <c r="L2630" s="9">
        <f t="shared" si="165"/>
        <v>41973.716053240743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>
        <f t="shared" si="164"/>
        <v>473.5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9">
        <f t="shared" si="167"/>
        <v>42108.288449074069</v>
      </c>
      <c r="L2631" s="9">
        <f t="shared" si="165"/>
        <v>42138.288449074069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>
        <f t="shared" si="164"/>
        <v>3243.5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9">
        <f t="shared" si="167"/>
        <v>42523.855462962965</v>
      </c>
      <c r="L2632" s="9">
        <f t="shared" si="165"/>
        <v>42551.166666666672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>
        <f t="shared" si="164"/>
        <v>1619.5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9">
        <f t="shared" si="167"/>
        <v>42217.919293981482</v>
      </c>
      <c r="L2633" s="9">
        <f t="shared" si="165"/>
        <v>42245.919293981482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>
        <f t="shared" si="164"/>
        <v>11609.525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9">
        <f t="shared" si="167"/>
        <v>42493.811793981484</v>
      </c>
      <c r="L2634" s="9">
        <f t="shared" si="165"/>
        <v>42518.811793981484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>
        <f t="shared" si="164"/>
        <v>754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9">
        <f t="shared" si="167"/>
        <v>41667.573287037041</v>
      </c>
      <c r="L2635" s="9">
        <f t="shared" si="165"/>
        <v>41697.708333333336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>
        <f t="shared" si="164"/>
        <v>8965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9">
        <f t="shared" si="167"/>
        <v>42612.406493055561</v>
      </c>
      <c r="L2636" s="9">
        <f t="shared" si="165"/>
        <v>42642.406493055561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>
        <f t="shared" si="164"/>
        <v>505.5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9">
        <f t="shared" si="167"/>
        <v>42037.700937500005</v>
      </c>
      <c r="L2637" s="9">
        <f t="shared" si="165"/>
        <v>42072.659270833334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>
        <f t="shared" si="164"/>
        <v>5792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9">
        <f t="shared" si="167"/>
        <v>42636.364745370374</v>
      </c>
      <c r="L2638" s="9">
        <f t="shared" si="165"/>
        <v>42658.791666666672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>
        <f t="shared" si="164"/>
        <v>961.5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9">
        <f t="shared" si="167"/>
        <v>42639.299479166672</v>
      </c>
      <c r="L2639" s="9">
        <f t="shared" si="165"/>
        <v>42655.299479166672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>
        <f t="shared" si="164"/>
        <v>428.5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9">
        <f t="shared" si="167"/>
        <v>41989.663136574076</v>
      </c>
      <c r="L2640" s="9">
        <f t="shared" si="165"/>
        <v>42019.663136574076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>
        <f t="shared" si="164"/>
        <v>183.5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9">
        <f t="shared" si="167"/>
        <v>42024.61513888889</v>
      </c>
      <c r="L2641" s="9">
        <f t="shared" si="165"/>
        <v>42054.61513888889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>
        <f t="shared" si="164"/>
        <v>270.5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9">
        <f t="shared" si="167"/>
        <v>42102.910578703704</v>
      </c>
      <c r="L2642" s="9">
        <f t="shared" si="165"/>
        <v>42162.910578703704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>
        <f t="shared" si="164"/>
        <v>1619.5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9">
        <f t="shared" si="167"/>
        <v>41880.577118055553</v>
      </c>
      <c r="L2643" s="9">
        <f t="shared" si="165"/>
        <v>41897.589583333334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>
        <f t="shared" si="164"/>
        <v>8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9">
        <f t="shared" si="167"/>
        <v>42535.996620370366</v>
      </c>
      <c r="L2644" s="9">
        <f t="shared" si="165"/>
        <v>42566.039583333331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>
        <f t="shared" si="164"/>
        <v>0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9">
        <f t="shared" si="167"/>
        <v>42689.332349537035</v>
      </c>
      <c r="L2645" s="9">
        <f t="shared" si="165"/>
        <v>42725.082638888889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>
        <f t="shared" si="164"/>
        <v>168549.155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9">
        <f t="shared" si="167"/>
        <v>42774.542071759264</v>
      </c>
      <c r="L2646" s="9">
        <f t="shared" si="165"/>
        <v>42804.542071759264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>
        <f t="shared" si="164"/>
        <v>1052.5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9">
        <f t="shared" si="167"/>
        <v>41921.592627314814</v>
      </c>
      <c r="L2647" s="9">
        <f t="shared" si="165"/>
        <v>41951.634293981479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>
        <f t="shared" si="164"/>
        <v>1061.5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9">
        <f t="shared" si="167"/>
        <v>42226.063298611116</v>
      </c>
      <c r="L2648" s="9">
        <f t="shared" si="165"/>
        <v>42256.063298611116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>
        <f t="shared" si="164"/>
        <v>21310.71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9">
        <f t="shared" si="167"/>
        <v>42200.011793981481</v>
      </c>
      <c r="L2649" s="9">
        <f t="shared" si="165"/>
        <v>42230.011793981481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>
        <f t="shared" si="164"/>
        <v>19.5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9">
        <f t="shared" si="167"/>
        <v>42408.464814814812</v>
      </c>
      <c r="L2650" s="9">
        <f t="shared" si="165"/>
        <v>42438.464814814812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>
        <f t="shared" si="164"/>
        <v>56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9">
        <f t="shared" si="167"/>
        <v>42341.74700231482</v>
      </c>
      <c r="L2651" s="9">
        <f t="shared" si="165"/>
        <v>42401.74700231482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>
        <f t="shared" si="164"/>
        <v>63.5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9">
        <f t="shared" si="167"/>
        <v>42695.374340277776</v>
      </c>
      <c r="L2652" s="9">
        <f t="shared" si="165"/>
        <v>42725.374340277776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>
        <f t="shared" si="164"/>
        <v>181.5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9">
        <f t="shared" si="167"/>
        <v>42327.555659722217</v>
      </c>
      <c r="L2653" s="9">
        <f t="shared" si="165"/>
        <v>42355.555659722217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>
        <f t="shared" si="164"/>
        <v>2625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9">
        <f t="shared" si="167"/>
        <v>41952.908854166672</v>
      </c>
      <c r="L2654" s="9">
        <f t="shared" si="165"/>
        <v>41982.908854166672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>
        <f t="shared" si="164"/>
        <v>448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9">
        <f t="shared" si="167"/>
        <v>41771.401932870373</v>
      </c>
      <c r="L2655" s="9">
        <f t="shared" si="165"/>
        <v>41802.916666666664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>
        <f t="shared" si="164"/>
        <v>2973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9">
        <f t="shared" si="167"/>
        <v>42055.350995370376</v>
      </c>
      <c r="L2656" s="9">
        <f t="shared" si="165"/>
        <v>42115.309328703705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>
        <f t="shared" si="164"/>
        <v>28.5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9">
        <f t="shared" si="167"/>
        <v>42381.616284722222</v>
      </c>
      <c r="L2657" s="9">
        <f t="shared" si="165"/>
        <v>42409.583333333328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>
        <f t="shared" si="164"/>
        <v>1599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9">
        <f t="shared" si="167"/>
        <v>42767.438518518517</v>
      </c>
      <c r="L2658" s="9">
        <f t="shared" si="165"/>
        <v>42806.541666666672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>
        <f t="shared" si="164"/>
        <v>8653.5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9">
        <f t="shared" si="167"/>
        <v>42551.678854166668</v>
      </c>
      <c r="L2659" s="9">
        <f t="shared" si="165"/>
        <v>42584.8125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>
        <f t="shared" si="164"/>
        <v>2840.19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9">
        <f t="shared" si="167"/>
        <v>42551.634189814817</v>
      </c>
      <c r="L2660" s="9">
        <f t="shared" si="165"/>
        <v>42581.634189814817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>
        <f t="shared" si="164"/>
        <v>47.5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9">
        <f t="shared" si="167"/>
        <v>42081.819560185191</v>
      </c>
      <c r="L2661" s="9">
        <f t="shared" si="165"/>
        <v>42111.819560185191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>
        <f t="shared" si="164"/>
        <v>671.5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9">
        <f t="shared" si="167"/>
        <v>42272.463171296295</v>
      </c>
      <c r="L2662" s="9">
        <f t="shared" si="165"/>
        <v>42332.504837962959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>
        <f t="shared" si="164"/>
        <v>12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9">
        <f t="shared" si="167"/>
        <v>41542.708449074074</v>
      </c>
      <c r="L2663" s="9">
        <f t="shared" si="165"/>
        <v>41572.708449074074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>
        <f t="shared" si="164"/>
        <v>2602.5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9">
        <f t="shared" si="167"/>
        <v>42207.496678240743</v>
      </c>
      <c r="L2664" s="9">
        <f t="shared" si="165"/>
        <v>42237.496678240743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>
        <f t="shared" si="164"/>
        <v>10720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9">
        <f t="shared" si="167"/>
        <v>42222.372766203705</v>
      </c>
      <c r="L2665" s="9">
        <f t="shared" si="165"/>
        <v>42251.375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>
        <f t="shared" si="164"/>
        <v>10487.625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9">
        <f t="shared" si="167"/>
        <v>42312.77542824074</v>
      </c>
      <c r="L2666" s="9">
        <f t="shared" si="165"/>
        <v>42347.040972222225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>
        <f t="shared" si="164"/>
        <v>9102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9">
        <f t="shared" si="167"/>
        <v>42083.645532407405</v>
      </c>
      <c r="L2667" s="9">
        <f t="shared" si="165"/>
        <v>42128.645532407405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>
        <f t="shared" si="164"/>
        <v>2178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9">
        <f t="shared" si="167"/>
        <v>42235.514340277776</v>
      </c>
      <c r="L2668" s="9">
        <f t="shared" si="165"/>
        <v>42272.625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>
        <f t="shared" si="164"/>
        <v>8067.7550000000001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9">
        <f t="shared" si="167"/>
        <v>42380.676111111112</v>
      </c>
      <c r="L2669" s="9">
        <f t="shared" si="165"/>
        <v>42410.676111111112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>
        <f t="shared" si="164"/>
        <v>839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9">
        <f t="shared" si="167"/>
        <v>42275.338715277772</v>
      </c>
      <c r="L2670" s="9">
        <f t="shared" si="165"/>
        <v>42317.35555555555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>
        <f t="shared" si="164"/>
        <v>867.5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9">
        <f t="shared" si="167"/>
        <v>42318.785833333335</v>
      </c>
      <c r="L2671" s="9">
        <f t="shared" si="165"/>
        <v>42378.785833333335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>
        <f t="shared" si="164"/>
        <v>506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9">
        <f t="shared" si="167"/>
        <v>41820.770601851851</v>
      </c>
      <c r="L2672" s="9">
        <f t="shared" si="165"/>
        <v>41848.770601851851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>
        <f t="shared" si="164"/>
        <v>1277.5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9">
        <f t="shared" si="167"/>
        <v>41962.499027777783</v>
      </c>
      <c r="L2673" s="9">
        <f t="shared" si="165"/>
        <v>41992.568055555559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>
        <f t="shared" si="164"/>
        <v>1460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9">
        <f t="shared" si="167"/>
        <v>42344.634143518517</v>
      </c>
      <c r="L2674" s="9">
        <f t="shared" si="165"/>
        <v>42366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>
        <f t="shared" si="164"/>
        <v>1683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9">
        <f t="shared" si="167"/>
        <v>41912.291655092595</v>
      </c>
      <c r="L2675" s="9">
        <f t="shared" si="165"/>
        <v>41941.697916666664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>
        <f t="shared" si="164"/>
        <v>5549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9">
        <f t="shared" si="167"/>
        <v>42529.382754629631</v>
      </c>
      <c r="L2676" s="9">
        <f t="shared" si="165"/>
        <v>42555.957638888889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>
        <f t="shared" si="164"/>
        <v>11082.5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9">
        <f t="shared" si="167"/>
        <v>41923.607511574075</v>
      </c>
      <c r="L2677" s="9">
        <f t="shared" si="165"/>
        <v>41953.649178240739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>
        <f t="shared" si="164"/>
        <v>963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9">
        <f t="shared" si="167"/>
        <v>42482.374699074076</v>
      </c>
      <c r="L2678" s="9">
        <f t="shared" si="165"/>
        <v>42512.374699074076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>
        <f t="shared" si="164"/>
        <v>533.5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9">
        <f t="shared" si="167"/>
        <v>41792.779432870368</v>
      </c>
      <c r="L2679" s="9">
        <f t="shared" si="165"/>
        <v>41822.779432870368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>
        <f t="shared" si="164"/>
        <v>1721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9">
        <f t="shared" si="167"/>
        <v>42241.548206018517</v>
      </c>
      <c r="L2680" s="9">
        <f t="shared" si="165"/>
        <v>42271.548206018517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>
        <f t="shared" si="164"/>
        <v>551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9">
        <f t="shared" si="167"/>
        <v>42032.751087962963</v>
      </c>
      <c r="L2681" s="9">
        <f t="shared" si="165"/>
        <v>42062.751087962963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>
        <f t="shared" si="164"/>
        <v>67.5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9">
        <f t="shared" si="167"/>
        <v>42435.961701388893</v>
      </c>
      <c r="L2682" s="9">
        <f t="shared" si="165"/>
        <v>42465.920034722221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>
        <f t="shared" si="164"/>
        <v>140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9">
        <f t="shared" si="167"/>
        <v>41805.645254629628</v>
      </c>
      <c r="L2683" s="9">
        <f t="shared" si="165"/>
        <v>41830.645254629628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>
        <f t="shared" si="164"/>
        <v>28.5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9">
        <f t="shared" si="167"/>
        <v>41932.621990740743</v>
      </c>
      <c r="L2684" s="9">
        <f t="shared" si="165"/>
        <v>41964.999305555553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>
        <f t="shared" si="164"/>
        <v>859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9">
        <f t="shared" si="167"/>
        <v>42034.50509259259</v>
      </c>
      <c r="L2685" s="9">
        <f t="shared" si="165"/>
        <v>42064.50509259259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>
        <f t="shared" si="164"/>
        <v>19.5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9">
        <f t="shared" si="167"/>
        <v>41820.664641203701</v>
      </c>
      <c r="L2686" s="9">
        <f t="shared" si="165"/>
        <v>41860.664641203701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>
        <f t="shared" si="164"/>
        <v>402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9">
        <f t="shared" si="167"/>
        <v>42061.44594907407</v>
      </c>
      <c r="L2687" s="9">
        <f t="shared" si="165"/>
        <v>42121.404282407413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>
        <f t="shared" si="164"/>
        <v>5.5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9">
        <f t="shared" si="167"/>
        <v>41892.724803240737</v>
      </c>
      <c r="L2688" s="9">
        <f t="shared" si="165"/>
        <v>41912.724803240737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>
        <f t="shared" si="164"/>
        <v>0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9">
        <f t="shared" si="167"/>
        <v>42154.39025462963</v>
      </c>
      <c r="L2689" s="9">
        <f t="shared" si="165"/>
        <v>42184.39025462963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>
        <f t="shared" si="164"/>
        <v>0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9">
        <f t="shared" si="167"/>
        <v>42027.868865740747</v>
      </c>
      <c r="L2690" s="9">
        <f t="shared" si="165"/>
        <v>42058.875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>
        <f t="shared" ref="R2690:R2753" si="168">AVERAGE(E2690, N2690)</f>
        <v>44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9">
        <f t="shared" si="167"/>
        <v>42551.711689814809</v>
      </c>
      <c r="L2691" s="9">
        <f t="shared" ref="L2691:L2754" si="169">(((I2691/60)/60)/24)+DATE(1970,1,1)+(-6/24)</f>
        <v>42581.711689814809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>
        <f t="shared" si="168"/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9">
        <f t="shared" ref="K2692:K2755" si="171">(((J2692/60)/60)/24)+DATE(1970,1,1)+(-6/24)</f>
        <v>42112.855046296296</v>
      </c>
      <c r="L2692" s="9">
        <f t="shared" si="169"/>
        <v>42157.855046296296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>
        <f t="shared" si="168"/>
        <v>4352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9">
        <f t="shared" si="171"/>
        <v>42089.474039351851</v>
      </c>
      <c r="L2693" s="9">
        <f t="shared" si="169"/>
        <v>42134.474039351851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>
        <f t="shared" si="168"/>
        <v>18.5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9">
        <f t="shared" si="171"/>
        <v>42058.084027777775</v>
      </c>
      <c r="L2694" s="9">
        <f t="shared" si="169"/>
        <v>42088.042361111111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>
        <f t="shared" si="168"/>
        <v>13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9">
        <f t="shared" si="171"/>
        <v>41833.888495370367</v>
      </c>
      <c r="L2695" s="9">
        <f t="shared" si="169"/>
        <v>41863.888495370367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>
        <f t="shared" si="168"/>
        <v>21.5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9">
        <f t="shared" si="171"/>
        <v>41877.890497685185</v>
      </c>
      <c r="L2696" s="9">
        <f t="shared" si="169"/>
        <v>41907.890497685185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>
        <f t="shared" si="168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9">
        <f t="shared" si="171"/>
        <v>42047.931921296295</v>
      </c>
      <c r="L2697" s="9">
        <f t="shared" si="169"/>
        <v>42107.89025462963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>
        <f t="shared" si="168"/>
        <v>37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9">
        <f t="shared" si="171"/>
        <v>41964.594444444447</v>
      </c>
      <c r="L2698" s="9">
        <f t="shared" si="169"/>
        <v>41998.594444444447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>
        <f t="shared" si="168"/>
        <v>1714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9">
        <f t="shared" si="171"/>
        <v>42187.690081018518</v>
      </c>
      <c r="L2699" s="9">
        <f t="shared" si="169"/>
        <v>42218.666666666672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>
        <f t="shared" si="168"/>
        <v>3056.5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9">
        <f t="shared" si="171"/>
        <v>41787.648240740738</v>
      </c>
      <c r="L2700" s="9">
        <f t="shared" si="169"/>
        <v>41817.648240740738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>
        <f t="shared" si="168"/>
        <v>14.005000000000001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9">
        <f t="shared" si="171"/>
        <v>41829.646562499998</v>
      </c>
      <c r="L2701" s="9">
        <f t="shared" si="169"/>
        <v>41859.646562499998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>
        <f t="shared" si="168"/>
        <v>0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9">
        <f t="shared" si="171"/>
        <v>41870.62467592593</v>
      </c>
      <c r="L2702" s="9">
        <f t="shared" si="169"/>
        <v>41900.62467592593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>
        <f t="shared" si="168"/>
        <v>37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9">
        <f t="shared" si="171"/>
        <v>42801.524699074071</v>
      </c>
      <c r="L2703" s="9">
        <f t="shared" si="169"/>
        <v>42832.483032407406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>
        <f t="shared" si="168"/>
        <v>808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9">
        <f t="shared" si="171"/>
        <v>42800.551817129628</v>
      </c>
      <c r="L2704" s="9">
        <f t="shared" si="169"/>
        <v>42830.510150462964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>
        <f t="shared" si="168"/>
        <v>1733.5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9">
        <f t="shared" si="171"/>
        <v>42756.440162037034</v>
      </c>
      <c r="L2705" s="9">
        <f t="shared" si="169"/>
        <v>42816.398495370369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>
        <f t="shared" si="168"/>
        <v>20772.5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9">
        <f t="shared" si="171"/>
        <v>42787.612430555557</v>
      </c>
      <c r="L2706" s="9">
        <f t="shared" si="169"/>
        <v>42830.570763888885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>
        <f t="shared" si="168"/>
        <v>576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9">
        <f t="shared" si="171"/>
        <v>42773.666180555556</v>
      </c>
      <c r="L2707" s="9">
        <f t="shared" si="169"/>
        <v>42818.624513888892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>
        <f t="shared" si="168"/>
        <v>873.5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9">
        <f t="shared" si="171"/>
        <v>41899.044942129629</v>
      </c>
      <c r="L2708" s="9">
        <f t="shared" si="169"/>
        <v>41928.040972222225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>
        <f t="shared" si="168"/>
        <v>19783.5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9">
        <f t="shared" si="171"/>
        <v>41391.532905092594</v>
      </c>
      <c r="L2709" s="9">
        <f t="shared" si="169"/>
        <v>41421.040972222225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>
        <f t="shared" si="168"/>
        <v>14230.785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9">
        <f t="shared" si="171"/>
        <v>42512.448217592595</v>
      </c>
      <c r="L2710" s="9">
        <f t="shared" si="169"/>
        <v>42572.448217592595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>
        <f t="shared" si="168"/>
        <v>23846.035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9">
        <f t="shared" si="171"/>
        <v>42611.899780092594</v>
      </c>
      <c r="L2711" s="9">
        <f t="shared" si="169"/>
        <v>42646.915972222225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>
        <f t="shared" si="168"/>
        <v>25555.5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9">
        <f t="shared" si="171"/>
        <v>41827.979490740741</v>
      </c>
      <c r="L2712" s="9">
        <f t="shared" si="169"/>
        <v>41859.833333333336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>
        <f t="shared" si="168"/>
        <v>46714.105000000003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9">
        <f t="shared" si="171"/>
        <v>41780.495254629634</v>
      </c>
      <c r="L2713" s="9">
        <f t="shared" si="169"/>
        <v>41810.667361111111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>
        <f t="shared" si="168"/>
        <v>2005.5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9">
        <f t="shared" si="171"/>
        <v>41431.812037037038</v>
      </c>
      <c r="L2714" s="9">
        <f t="shared" si="169"/>
        <v>41468.5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>
        <f t="shared" si="168"/>
        <v>3684.5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9">
        <f t="shared" si="171"/>
        <v>42322.403749999998</v>
      </c>
      <c r="L2715" s="9">
        <f t="shared" si="169"/>
        <v>42362.403749999998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>
        <f t="shared" si="168"/>
        <v>77391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9">
        <f t="shared" si="171"/>
        <v>42629.405046296291</v>
      </c>
      <c r="L2716" s="9">
        <f t="shared" si="169"/>
        <v>42657.708333333328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>
        <f t="shared" si="168"/>
        <v>14697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9">
        <f t="shared" si="171"/>
        <v>42387.148472222223</v>
      </c>
      <c r="L2717" s="9">
        <f t="shared" si="169"/>
        <v>42421.148472222223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>
        <f t="shared" si="168"/>
        <v>16152.844999999999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9">
        <f t="shared" si="171"/>
        <v>42255.083252314813</v>
      </c>
      <c r="L2718" s="9">
        <f t="shared" si="169"/>
        <v>42285.083252314813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>
        <f t="shared" si="168"/>
        <v>6092.5050000000001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9">
        <f t="shared" si="171"/>
        <v>41934.664918981485</v>
      </c>
      <c r="L2719" s="9">
        <f t="shared" si="169"/>
        <v>41979.706585648149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>
        <f t="shared" si="168"/>
        <v>15175.5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9">
        <f t="shared" si="171"/>
        <v>42465.346585648149</v>
      </c>
      <c r="L2720" s="9">
        <f t="shared" si="169"/>
        <v>42493.708333333328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>
        <f t="shared" si="168"/>
        <v>9396.5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9">
        <f t="shared" si="171"/>
        <v>42417.781180555554</v>
      </c>
      <c r="L2721" s="9">
        <f t="shared" si="169"/>
        <v>42477.739513888882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>
        <f t="shared" si="168"/>
        <v>3299.5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9">
        <f t="shared" si="171"/>
        <v>42655.215891203698</v>
      </c>
      <c r="L2722" s="9">
        <f t="shared" si="169"/>
        <v>42685.257557870369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>
        <f t="shared" si="168"/>
        <v>14852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9">
        <f t="shared" si="171"/>
        <v>41493.293958333335</v>
      </c>
      <c r="L2723" s="9">
        <f t="shared" si="169"/>
        <v>41523.541666666664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>
        <f t="shared" si="168"/>
        <v>5617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9">
        <f t="shared" si="171"/>
        <v>42704.607094907406</v>
      </c>
      <c r="L2724" s="9">
        <f t="shared" si="169"/>
        <v>42764.607094907406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>
        <f t="shared" si="168"/>
        <v>6406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9">
        <f t="shared" si="171"/>
        <v>41944.58898148148</v>
      </c>
      <c r="L2725" s="9">
        <f t="shared" si="169"/>
        <v>42004.630648148144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>
        <f t="shared" si="168"/>
        <v>8491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9">
        <f t="shared" si="171"/>
        <v>42199.07707175926</v>
      </c>
      <c r="L2726" s="9">
        <f t="shared" si="169"/>
        <v>42231.07707175926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>
        <f t="shared" si="168"/>
        <v>4172.9400000000005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9">
        <f t="shared" si="171"/>
        <v>42745.494618055556</v>
      </c>
      <c r="L2727" s="9">
        <f t="shared" si="169"/>
        <v>42795.494618055556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>
        <f t="shared" si="168"/>
        <v>28965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9">
        <f t="shared" si="171"/>
        <v>42452.329988425925</v>
      </c>
      <c r="L2728" s="9">
        <f t="shared" si="169"/>
        <v>42482.329988425925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>
        <f t="shared" si="168"/>
        <v>53074.5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9">
        <f t="shared" si="171"/>
        <v>42198.426655092597</v>
      </c>
      <c r="L2729" s="9">
        <f t="shared" si="169"/>
        <v>42223.426655092597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>
        <f t="shared" si="168"/>
        <v>25014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9">
        <f t="shared" si="171"/>
        <v>42333.34993055556</v>
      </c>
      <c r="L2730" s="9">
        <f t="shared" si="169"/>
        <v>42368.34993055556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>
        <f t="shared" si="168"/>
        <v>15333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9">
        <f t="shared" si="171"/>
        <v>42094.990706018521</v>
      </c>
      <c r="L2731" s="9">
        <f t="shared" si="169"/>
        <v>42124.990706018521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>
        <f t="shared" si="168"/>
        <v>3928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9">
        <f t="shared" si="171"/>
        <v>41351.291377314818</v>
      </c>
      <c r="L2732" s="9">
        <f t="shared" si="169"/>
        <v>41386.291377314818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>
        <f t="shared" si="168"/>
        <v>23330.505000000001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9">
        <f t="shared" si="171"/>
        <v>41872.275717592594</v>
      </c>
      <c r="L2733" s="9">
        <f t="shared" si="169"/>
        <v>41929.916666666664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>
        <f t="shared" si="168"/>
        <v>15664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9">
        <f t="shared" si="171"/>
        <v>41389.558194444442</v>
      </c>
      <c r="L2734" s="9">
        <f t="shared" si="169"/>
        <v>41421.75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>
        <f t="shared" si="168"/>
        <v>7168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9">
        <f t="shared" si="171"/>
        <v>42044.022847222222</v>
      </c>
      <c r="L2735" s="9">
        <f t="shared" si="169"/>
        <v>42103.981180555551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>
        <f t="shared" si="168"/>
        <v>26944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9">
        <f t="shared" si="171"/>
        <v>42626.418888888889</v>
      </c>
      <c r="L2736" s="9">
        <f t="shared" si="169"/>
        <v>42656.665972222225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>
        <f t="shared" si="168"/>
        <v>11383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9">
        <f t="shared" si="171"/>
        <v>41315.870949074073</v>
      </c>
      <c r="L2737" s="9">
        <f t="shared" si="169"/>
        <v>41346.583333333336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>
        <f t="shared" si="168"/>
        <v>3837.5050000000001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9">
        <f t="shared" si="171"/>
        <v>41722.416354166664</v>
      </c>
      <c r="L2738" s="9">
        <f t="shared" si="169"/>
        <v>41752.416354166664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>
        <f t="shared" si="168"/>
        <v>4945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9">
        <f t="shared" si="171"/>
        <v>41611.667673611111</v>
      </c>
      <c r="L2739" s="9">
        <f t="shared" si="169"/>
        <v>41654.541666666664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>
        <f t="shared" si="168"/>
        <v>37137.120000000003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9">
        <f t="shared" si="171"/>
        <v>42619.893564814818</v>
      </c>
      <c r="L2740" s="9">
        <f t="shared" si="169"/>
        <v>42679.893564814818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>
        <f t="shared" si="168"/>
        <v>3706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9">
        <f t="shared" si="171"/>
        <v>41719.637928240743</v>
      </c>
      <c r="L2741" s="9">
        <f t="shared" si="169"/>
        <v>41764.637928240743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>
        <f t="shared" si="168"/>
        <v>2208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9">
        <f t="shared" si="171"/>
        <v>42044.781851851847</v>
      </c>
      <c r="L2742" s="9">
        <f t="shared" si="169"/>
        <v>42074.74018518519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>
        <f t="shared" si="168"/>
        <v>163.5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9">
        <f t="shared" si="171"/>
        <v>41911.407430555555</v>
      </c>
      <c r="L2743" s="9">
        <f t="shared" si="169"/>
        <v>41931.838194444441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>
        <f t="shared" si="168"/>
        <v>19.5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9">
        <f t="shared" si="171"/>
        <v>41030.469756944447</v>
      </c>
      <c r="L2744" s="9">
        <f t="shared" si="169"/>
        <v>41044.469756944447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>
        <f t="shared" si="168"/>
        <v>374.5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9">
        <f t="shared" si="171"/>
        <v>42632.078784722224</v>
      </c>
      <c r="L2745" s="9">
        <f t="shared" si="169"/>
        <v>42662.078784722224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>
        <f t="shared" si="168"/>
        <v>0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9">
        <f t="shared" si="171"/>
        <v>40937.812476851854</v>
      </c>
      <c r="L2746" s="9">
        <f t="shared" si="169"/>
        <v>40967.812476851854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>
        <f t="shared" si="168"/>
        <v>428.5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9">
        <f t="shared" si="171"/>
        <v>41044.738055555557</v>
      </c>
      <c r="L2747" s="9">
        <f t="shared" si="169"/>
        <v>41104.738055555557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>
        <f t="shared" si="168"/>
        <v>900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9">
        <f t="shared" si="171"/>
        <v>41850.531377314815</v>
      </c>
      <c r="L2748" s="9">
        <f t="shared" si="169"/>
        <v>41880.531377314815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>
        <f t="shared" si="168"/>
        <v>410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9">
        <f t="shared" si="171"/>
        <v>41044.39811342593</v>
      </c>
      <c r="L2749" s="9">
        <f t="shared" si="169"/>
        <v>41075.881944444445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>
        <f t="shared" si="168"/>
        <v>72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9">
        <f t="shared" si="171"/>
        <v>42585.4606712963</v>
      </c>
      <c r="L2750" s="9">
        <f t="shared" si="169"/>
        <v>42615.4606712963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>
        <f t="shared" si="168"/>
        <v>28.5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9">
        <f t="shared" si="171"/>
        <v>42068.549039351856</v>
      </c>
      <c r="L2751" s="9">
        <f t="shared" si="169"/>
        <v>42098.507372685184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>
        <f t="shared" si="168"/>
        <v>56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9">
        <f t="shared" si="171"/>
        <v>41078.649826388886</v>
      </c>
      <c r="L2752" s="9">
        <f t="shared" si="169"/>
        <v>41090.583333333336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>
        <f t="shared" si="168"/>
        <v>0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9">
        <f t="shared" si="171"/>
        <v>41747.637060185189</v>
      </c>
      <c r="L2753" s="9">
        <f t="shared" si="169"/>
        <v>41807.637060185189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>
        <f t="shared" si="168"/>
        <v>0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9">
        <f t="shared" si="171"/>
        <v>40855.515092592592</v>
      </c>
      <c r="L2754" s="9">
        <f t="shared" si="169"/>
        <v>40895.515092592592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>
        <f t="shared" ref="R2754:R2817" si="172">AVERAGE(E2754, N2754)</f>
        <v>282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9">
        <f t="shared" si="171"/>
        <v>41117.650729166664</v>
      </c>
      <c r="L2755" s="9">
        <f t="shared" ref="L2755:L2818" si="173">(((I2755/60)/60)/24)+DATE(1970,1,1)+(-6/24)</f>
        <v>41147.650729166664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>
        <f t="shared" si="172"/>
        <v>194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9">
        <f t="shared" ref="K2756:K2819" si="175">(((J2756/60)/60)/24)+DATE(1970,1,1)+(-6/24)</f>
        <v>41863.386006944449</v>
      </c>
      <c r="L2756" s="9">
        <f t="shared" si="173"/>
        <v>41893.386006944449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>
        <f t="shared" si="172"/>
        <v>0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9">
        <f t="shared" si="175"/>
        <v>42072.540821759263</v>
      </c>
      <c r="L2757" s="9">
        <f t="shared" si="173"/>
        <v>42102.540821759263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>
        <f t="shared" si="172"/>
        <v>137.5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9">
        <f t="shared" si="175"/>
        <v>41620.65047453704</v>
      </c>
      <c r="L2758" s="9">
        <f t="shared" si="173"/>
        <v>41650.65047453704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>
        <f t="shared" si="172"/>
        <v>540.5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9">
        <f t="shared" si="175"/>
        <v>42573.40662037037</v>
      </c>
      <c r="L2759" s="9">
        <f t="shared" si="173"/>
        <v>42588.40662037037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>
        <f t="shared" si="172"/>
        <v>6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9">
        <f t="shared" si="175"/>
        <v>42639.191932870366</v>
      </c>
      <c r="L2760" s="9">
        <f t="shared" si="173"/>
        <v>42653.191932870366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>
        <f t="shared" si="172"/>
        <v>120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9">
        <f t="shared" si="175"/>
        <v>42524.11650462963</v>
      </c>
      <c r="L2761" s="9">
        <f t="shared" si="173"/>
        <v>42567.11650462963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>
        <f t="shared" si="172"/>
        <v>53.5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9">
        <f t="shared" si="175"/>
        <v>41415.211319444446</v>
      </c>
      <c r="L2762" s="9">
        <f t="shared" si="173"/>
        <v>41445.211319444446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>
        <f t="shared" si="172"/>
        <v>0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9">
        <f t="shared" si="175"/>
        <v>41246.813576388886</v>
      </c>
      <c r="L2763" s="9">
        <f t="shared" si="173"/>
        <v>41276.813576388886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>
        <f t="shared" si="172"/>
        <v>20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9">
        <f t="shared" si="175"/>
        <v>40926.786979166667</v>
      </c>
      <c r="L2764" s="9">
        <f t="shared" si="173"/>
        <v>40986.745312500003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>
        <f t="shared" si="172"/>
        <v>13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9">
        <f t="shared" si="175"/>
        <v>41373.329675925925</v>
      </c>
      <c r="L2765" s="9">
        <f t="shared" si="173"/>
        <v>41418.329675925925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>
        <f t="shared" si="172"/>
        <v>46.5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9">
        <f t="shared" si="175"/>
        <v>41030.042025462964</v>
      </c>
      <c r="L2766" s="9">
        <f t="shared" si="173"/>
        <v>41059.541666666664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>
        <f t="shared" si="172"/>
        <v>24.5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9">
        <f t="shared" si="175"/>
        <v>41194.329027777778</v>
      </c>
      <c r="L2767" s="9">
        <f t="shared" si="173"/>
        <v>41210.329027777778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>
        <f t="shared" si="172"/>
        <v>0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9">
        <f t="shared" si="175"/>
        <v>40736.418032407404</v>
      </c>
      <c r="L2768" s="9">
        <f t="shared" si="173"/>
        <v>40766.418032407404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>
        <f t="shared" si="172"/>
        <v>52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9">
        <f t="shared" si="175"/>
        <v>42172.708912037036</v>
      </c>
      <c r="L2769" s="9">
        <f t="shared" si="173"/>
        <v>42232.708912037036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>
        <f t="shared" si="172"/>
        <v>18.5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9">
        <f t="shared" si="175"/>
        <v>40967.364849537036</v>
      </c>
      <c r="L2770" s="9">
        <f t="shared" si="173"/>
        <v>40997.323182870372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>
        <f t="shared" si="172"/>
        <v>518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9">
        <f t="shared" si="175"/>
        <v>41745.576273148145</v>
      </c>
      <c r="L2771" s="9">
        <f t="shared" si="173"/>
        <v>41795.576273148145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>
        <f t="shared" si="172"/>
        <v>2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9">
        <f t="shared" si="175"/>
        <v>41686.455208333333</v>
      </c>
      <c r="L2772" s="9">
        <f t="shared" si="173"/>
        <v>41716.413541666669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>
        <f t="shared" si="172"/>
        <v>1057.625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9">
        <f t="shared" si="175"/>
        <v>41257.281712962962</v>
      </c>
      <c r="L2773" s="9">
        <f t="shared" si="173"/>
        <v>41306.458333333336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>
        <f t="shared" si="172"/>
        <v>0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9">
        <f t="shared" si="175"/>
        <v>41537.619143518517</v>
      </c>
      <c r="L2774" s="9">
        <f t="shared" si="173"/>
        <v>41552.619143518517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>
        <f t="shared" si="172"/>
        <v>0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9">
        <f t="shared" si="175"/>
        <v>42474.61482638889</v>
      </c>
      <c r="L2775" s="9">
        <f t="shared" si="173"/>
        <v>42484.61482638889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>
        <f t="shared" si="172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9">
        <f t="shared" si="175"/>
        <v>41310.876481481479</v>
      </c>
      <c r="L2776" s="9">
        <f t="shared" si="173"/>
        <v>41340.876481481479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>
        <f t="shared" si="172"/>
        <v>291.5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9">
        <f t="shared" si="175"/>
        <v>40862.763356481482</v>
      </c>
      <c r="L2777" s="9">
        <f t="shared" si="173"/>
        <v>40892.763356481482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>
        <f t="shared" si="172"/>
        <v>76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9">
        <f t="shared" si="175"/>
        <v>42136.047175925924</v>
      </c>
      <c r="L2778" s="9">
        <f t="shared" si="173"/>
        <v>42167.047175925924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>
        <f t="shared" si="172"/>
        <v>845.5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9">
        <f t="shared" si="175"/>
        <v>42172.419027777782</v>
      </c>
      <c r="L2779" s="9">
        <f t="shared" si="173"/>
        <v>42202.419027777782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>
        <f t="shared" si="172"/>
        <v>5.5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9">
        <f t="shared" si="175"/>
        <v>41846.728078703702</v>
      </c>
      <c r="L2780" s="9">
        <f t="shared" si="173"/>
        <v>41876.728078703702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>
        <f t="shared" si="172"/>
        <v>710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9">
        <f t="shared" si="175"/>
        <v>42300.335891203707</v>
      </c>
      <c r="L2781" s="9">
        <f t="shared" si="173"/>
        <v>42330.377557870372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>
        <f t="shared" si="172"/>
        <v>27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9">
        <f t="shared" si="175"/>
        <v>42774.197777777779</v>
      </c>
      <c r="L2782" s="9">
        <f t="shared" si="173"/>
        <v>42804.197777777779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>
        <f t="shared" si="172"/>
        <v>0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9">
        <f t="shared" si="175"/>
        <v>42018.69159722222</v>
      </c>
      <c r="L2783" s="9">
        <f t="shared" si="173"/>
        <v>42047.041666666672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>
        <f t="shared" si="172"/>
        <v>672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9">
        <f t="shared" si="175"/>
        <v>42026.674976851849</v>
      </c>
      <c r="L2784" s="9">
        <f t="shared" si="173"/>
        <v>42051.957638888889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>
        <f t="shared" si="172"/>
        <v>609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9">
        <f t="shared" si="175"/>
        <v>42103.285254629634</v>
      </c>
      <c r="L2785" s="9">
        <f t="shared" si="173"/>
        <v>42117.285254629634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>
        <f t="shared" si="172"/>
        <v>603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9">
        <f t="shared" si="175"/>
        <v>41920.537534722222</v>
      </c>
      <c r="L2786" s="9">
        <f t="shared" si="173"/>
        <v>41941.537534722222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>
        <f t="shared" si="172"/>
        <v>3624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9">
        <f t="shared" si="175"/>
        <v>42557.939432870371</v>
      </c>
      <c r="L2787" s="9">
        <f t="shared" si="173"/>
        <v>42587.625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>
        <f t="shared" si="172"/>
        <v>2688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9">
        <f t="shared" si="175"/>
        <v>41815.319212962961</v>
      </c>
      <c r="L2788" s="9">
        <f t="shared" si="173"/>
        <v>41829.319212962961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>
        <f t="shared" si="172"/>
        <v>1510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9">
        <f t="shared" si="175"/>
        <v>41807.948518518519</v>
      </c>
      <c r="L2789" s="9">
        <f t="shared" si="173"/>
        <v>41837.948518518519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>
        <f t="shared" si="172"/>
        <v>617.5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9">
        <f t="shared" si="175"/>
        <v>42550.451886574068</v>
      </c>
      <c r="L2790" s="9">
        <f t="shared" si="173"/>
        <v>42580.451886574068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>
        <f t="shared" si="172"/>
        <v>1035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9">
        <f t="shared" si="175"/>
        <v>42055.763124999998</v>
      </c>
      <c r="L2791" s="9">
        <f t="shared" si="173"/>
        <v>42074.916666666672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>
        <f t="shared" si="172"/>
        <v>1529.5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9">
        <f t="shared" si="175"/>
        <v>42016.688692129625</v>
      </c>
      <c r="L2792" s="9">
        <f t="shared" si="173"/>
        <v>42046.688692129625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>
        <f t="shared" si="172"/>
        <v>1613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9">
        <f t="shared" si="175"/>
        <v>42591.649988425925</v>
      </c>
      <c r="L2793" s="9">
        <f t="shared" si="173"/>
        <v>42621.916666666672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>
        <f t="shared" si="172"/>
        <v>1039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9">
        <f t="shared" si="175"/>
        <v>42182.981006944443</v>
      </c>
      <c r="L2794" s="9">
        <f t="shared" si="173"/>
        <v>42227.981006944443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>
        <f t="shared" si="172"/>
        <v>1088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9">
        <f t="shared" si="175"/>
        <v>42176.169039351851</v>
      </c>
      <c r="L2795" s="9">
        <f t="shared" si="173"/>
        <v>42206.169039351851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>
        <f t="shared" si="172"/>
        <v>5564.875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9">
        <f t="shared" si="175"/>
        <v>42416.441655092596</v>
      </c>
      <c r="L2796" s="9">
        <f t="shared" si="173"/>
        <v>42432.541666666672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>
        <f t="shared" si="172"/>
        <v>39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9">
        <f t="shared" si="175"/>
        <v>41780.275937500002</v>
      </c>
      <c r="L2797" s="9">
        <f t="shared" si="173"/>
        <v>41796.708333333336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>
        <f t="shared" si="172"/>
        <v>375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9">
        <f t="shared" si="175"/>
        <v>41795.278101851851</v>
      </c>
      <c r="L2798" s="9">
        <f t="shared" si="173"/>
        <v>41825.278101851851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>
        <f t="shared" si="172"/>
        <v>472.5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9">
        <f t="shared" si="175"/>
        <v>41798.69027777778</v>
      </c>
      <c r="L2799" s="9">
        <f t="shared" si="173"/>
        <v>41828.69027777778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>
        <f t="shared" si="172"/>
        <v>4152.8050000000003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9">
        <f t="shared" si="175"/>
        <v>42201.425011574072</v>
      </c>
      <c r="L2800" s="9">
        <f t="shared" si="173"/>
        <v>42216.416666666672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>
        <f t="shared" si="172"/>
        <v>2604.5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9">
        <f t="shared" si="175"/>
        <v>42507.014699074076</v>
      </c>
      <c r="L2801" s="9">
        <f t="shared" si="173"/>
        <v>42538.416666666672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>
        <f t="shared" si="172"/>
        <v>2980.87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9">
        <f t="shared" si="175"/>
        <v>41948.302847222221</v>
      </c>
      <c r="L2802" s="9">
        <f t="shared" si="173"/>
        <v>42008.302847222221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>
        <f t="shared" si="172"/>
        <v>680.5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9">
        <f t="shared" si="175"/>
        <v>41899.993159722224</v>
      </c>
      <c r="L2803" s="9">
        <f t="shared" si="173"/>
        <v>41922.208333333336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>
        <f t="shared" si="172"/>
        <v>339.5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9">
        <f t="shared" si="175"/>
        <v>42192.39707175926</v>
      </c>
      <c r="L2804" s="9">
        <f t="shared" si="173"/>
        <v>42222.39707175926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>
        <f t="shared" si="172"/>
        <v>1572.5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9">
        <f t="shared" si="175"/>
        <v>42157.815694444449</v>
      </c>
      <c r="L2805" s="9">
        <f t="shared" si="173"/>
        <v>42200.75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>
        <f t="shared" si="172"/>
        <v>6468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9">
        <f t="shared" si="175"/>
        <v>41881.203587962962</v>
      </c>
      <c r="L2806" s="9">
        <f t="shared" si="173"/>
        <v>41911.203587962962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>
        <f t="shared" si="172"/>
        <v>586.5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9">
        <f t="shared" si="175"/>
        <v>42213.255474537036</v>
      </c>
      <c r="L2807" s="9">
        <f t="shared" si="173"/>
        <v>42238.255474537036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>
        <f t="shared" si="172"/>
        <v>229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9">
        <f t="shared" si="175"/>
        <v>42185.017245370371</v>
      </c>
      <c r="L2808" s="9">
        <f t="shared" si="173"/>
        <v>42221.208333333328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>
        <f t="shared" si="172"/>
        <v>1719.5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9">
        <f t="shared" si="175"/>
        <v>42154.623124999998</v>
      </c>
      <c r="L2809" s="9">
        <f t="shared" si="173"/>
        <v>42184.623124999998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>
        <f t="shared" si="172"/>
        <v>3196.5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9">
        <f t="shared" si="175"/>
        <v>42208.59646990741</v>
      </c>
      <c r="L2810" s="9">
        <f t="shared" si="173"/>
        <v>42238.59646990741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>
        <f t="shared" si="172"/>
        <v>2290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9">
        <f t="shared" si="175"/>
        <v>42451.246817129635</v>
      </c>
      <c r="L2811" s="9">
        <f t="shared" si="173"/>
        <v>42459.360416666663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>
        <f t="shared" si="172"/>
        <v>1290.5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9">
        <f t="shared" si="175"/>
        <v>41758.88962962963</v>
      </c>
      <c r="L2812" s="9">
        <f t="shared" si="173"/>
        <v>41790.915972222225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>
        <f t="shared" si="172"/>
        <v>1381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9">
        <f t="shared" si="175"/>
        <v>42028.246562500004</v>
      </c>
      <c r="L2813" s="9">
        <f t="shared" si="173"/>
        <v>42058.246562500004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>
        <f t="shared" si="172"/>
        <v>5067.5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9">
        <f t="shared" si="175"/>
        <v>42054.49418981481</v>
      </c>
      <c r="L2814" s="9">
        <f t="shared" si="173"/>
        <v>42099.916666666672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>
        <f t="shared" si="172"/>
        <v>2874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9">
        <f t="shared" si="175"/>
        <v>42693.492604166662</v>
      </c>
      <c r="L2815" s="9">
        <f t="shared" si="173"/>
        <v>42718.492604166662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>
        <f t="shared" si="172"/>
        <v>1834.06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9">
        <f t="shared" si="175"/>
        <v>42103.149479166663</v>
      </c>
      <c r="L2816" s="9">
        <f t="shared" si="173"/>
        <v>42133.149479166663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>
        <f t="shared" si="172"/>
        <v>840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9">
        <f t="shared" si="175"/>
        <v>42559.526724537034</v>
      </c>
      <c r="L2817" s="9">
        <f t="shared" si="173"/>
        <v>42589.526724537034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>
        <f t="shared" si="172"/>
        <v>309.5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9">
        <f t="shared" si="175"/>
        <v>42188.217499999999</v>
      </c>
      <c r="L2818" s="9">
        <f t="shared" si="173"/>
        <v>42218.416666666672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>
        <f t="shared" ref="R2818:R2881" si="176">AVERAGE(E2818, N2818)</f>
        <v>2208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9">
        <f t="shared" si="175"/>
        <v>42023.384976851856</v>
      </c>
      <c r="L2819" s="9">
        <f t="shared" ref="L2819:L2882" si="177">(((I2819/60)/60)/24)+DATE(1970,1,1)+(-6/24)</f>
        <v>42063.384976851856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>
        <f t="shared" si="176"/>
        <v>406.5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9">
        <f t="shared" ref="K2820:K2883" si="179">(((J2820/60)/60)/24)+DATE(1970,1,1)+(-6/24)</f>
        <v>42250.348217592589</v>
      </c>
      <c r="L2820" s="9">
        <f t="shared" si="177"/>
        <v>42270.348217592589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>
        <f t="shared" si="176"/>
        <v>5352.5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9">
        <f t="shared" si="179"/>
        <v>42139.275567129633</v>
      </c>
      <c r="L2821" s="9">
        <f t="shared" si="177"/>
        <v>42169.275567129633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>
        <f t="shared" si="176"/>
        <v>2672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9">
        <f t="shared" si="179"/>
        <v>42401.360983796301</v>
      </c>
      <c r="L2822" s="9">
        <f t="shared" si="177"/>
        <v>42425.75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>
        <f t="shared" si="176"/>
        <v>146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9">
        <f t="shared" si="179"/>
        <v>41875.672858796301</v>
      </c>
      <c r="L2823" s="9">
        <f t="shared" si="177"/>
        <v>41905.672858796301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>
        <f t="shared" si="176"/>
        <v>517.5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9">
        <f t="shared" si="179"/>
        <v>42060.433935185181</v>
      </c>
      <c r="L2824" s="9">
        <f t="shared" si="177"/>
        <v>42090.392268518524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>
        <f t="shared" si="176"/>
        <v>3047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9">
        <f t="shared" si="179"/>
        <v>42066.761643518519</v>
      </c>
      <c r="L2825" s="9">
        <f t="shared" si="177"/>
        <v>42094.707638888889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>
        <f t="shared" si="176"/>
        <v>69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9">
        <f t="shared" si="179"/>
        <v>42136.020787037036</v>
      </c>
      <c r="L2826" s="9">
        <f t="shared" si="177"/>
        <v>42167.821527777778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>
        <f t="shared" si="176"/>
        <v>387.5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9">
        <f t="shared" si="179"/>
        <v>42312.542662037042</v>
      </c>
      <c r="L2827" s="9">
        <f t="shared" si="177"/>
        <v>42342.542662037042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>
        <f t="shared" si="176"/>
        <v>1575.5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9">
        <f t="shared" si="179"/>
        <v>42170.784861111111</v>
      </c>
      <c r="L2828" s="9">
        <f t="shared" si="177"/>
        <v>42195.041666666672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>
        <f t="shared" si="176"/>
        <v>1087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9">
        <f t="shared" si="179"/>
        <v>42494.433634259258</v>
      </c>
      <c r="L2829" s="9">
        <f t="shared" si="177"/>
        <v>42524.4375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>
        <f t="shared" si="176"/>
        <v>1214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9">
        <f t="shared" si="179"/>
        <v>42254.014687499999</v>
      </c>
      <c r="L2830" s="9">
        <f t="shared" si="177"/>
        <v>42279.708333333328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>
        <f t="shared" si="176"/>
        <v>4816.5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9">
        <f t="shared" si="179"/>
        <v>42495.184236111112</v>
      </c>
      <c r="L2831" s="9">
        <f t="shared" si="177"/>
        <v>42523.184236111112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>
        <f t="shared" si="176"/>
        <v>1369.5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9">
        <f t="shared" si="179"/>
        <v>41758.589675925927</v>
      </c>
      <c r="L2832" s="9">
        <f t="shared" si="177"/>
        <v>41770.915972222225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>
        <f t="shared" si="176"/>
        <v>1505.5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9">
        <f t="shared" si="179"/>
        <v>42171.574884259258</v>
      </c>
      <c r="L2833" s="9">
        <f t="shared" si="177"/>
        <v>42201.574884259258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>
        <f t="shared" si="176"/>
        <v>1686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9">
        <f t="shared" si="179"/>
        <v>41938.459421296298</v>
      </c>
      <c r="L2834" s="9">
        <f t="shared" si="177"/>
        <v>41966.666666666672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>
        <f t="shared" si="176"/>
        <v>1481.4949999999999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9">
        <f t="shared" si="179"/>
        <v>42267.877696759257</v>
      </c>
      <c r="L2835" s="9">
        <f t="shared" si="177"/>
        <v>42287.833333333328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>
        <f t="shared" si="176"/>
        <v>1479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9">
        <f t="shared" si="179"/>
        <v>42019.709837962961</v>
      </c>
      <c r="L2836" s="9">
        <f t="shared" si="177"/>
        <v>42034.709837962961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>
        <f t="shared" si="176"/>
        <v>690.5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9">
        <f t="shared" si="179"/>
        <v>42313.453900462962</v>
      </c>
      <c r="L2837" s="9">
        <f t="shared" si="177"/>
        <v>42342.75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>
        <f t="shared" si="176"/>
        <v>981.995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9">
        <f t="shared" si="179"/>
        <v>42746.011782407411</v>
      </c>
      <c r="L2838" s="9">
        <f t="shared" si="177"/>
        <v>42783.957638888889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>
        <f t="shared" si="176"/>
        <v>248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9">
        <f t="shared" si="179"/>
        <v>42307.658379629633</v>
      </c>
      <c r="L2839" s="9">
        <f t="shared" si="177"/>
        <v>42347.700046296297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>
        <f t="shared" si="176"/>
        <v>435.5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9">
        <f t="shared" si="179"/>
        <v>41842.357592592591</v>
      </c>
      <c r="L2840" s="9">
        <f t="shared" si="177"/>
        <v>41864.666666666664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>
        <f t="shared" si="176"/>
        <v>1229.5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9">
        <f t="shared" si="179"/>
        <v>41852.990208333329</v>
      </c>
      <c r="L2841" s="9">
        <f t="shared" si="177"/>
        <v>41875.957638888889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>
        <f t="shared" si="176"/>
        <v>1965.5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9">
        <f t="shared" si="179"/>
        <v>42059.785636574074</v>
      </c>
      <c r="L2842" s="9">
        <f t="shared" si="177"/>
        <v>42081.458333333328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>
        <f t="shared" si="176"/>
        <v>1366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9">
        <f t="shared" si="179"/>
        <v>42291.489548611105</v>
      </c>
      <c r="L2843" s="9">
        <f t="shared" si="177"/>
        <v>42351.531215277777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>
        <f t="shared" si="176"/>
        <v>5.5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9">
        <f t="shared" si="179"/>
        <v>41784.702488425923</v>
      </c>
      <c r="L2844" s="9">
        <f t="shared" si="177"/>
        <v>41811.208333333336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>
        <f t="shared" si="176"/>
        <v>0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9">
        <f t="shared" si="179"/>
        <v>42492.487847222219</v>
      </c>
      <c r="L2845" s="9">
        <f t="shared" si="177"/>
        <v>42533.916666666672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>
        <f t="shared" si="176"/>
        <v>0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9">
        <f t="shared" si="179"/>
        <v>42709.296064814815</v>
      </c>
      <c r="L2846" s="9">
        <f t="shared" si="177"/>
        <v>42739.296064814815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>
        <f t="shared" si="176"/>
        <v>15.5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9">
        <f t="shared" si="179"/>
        <v>42102.766585648147</v>
      </c>
      <c r="L2847" s="9">
        <f t="shared" si="177"/>
        <v>42162.766585648147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>
        <f t="shared" si="176"/>
        <v>1202.5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9">
        <f t="shared" si="179"/>
        <v>42108.442060185189</v>
      </c>
      <c r="L2848" s="9">
        <f t="shared" si="177"/>
        <v>42153.442060185189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>
        <f t="shared" si="176"/>
        <v>0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9">
        <f t="shared" si="179"/>
        <v>42453.556307870371</v>
      </c>
      <c r="L2849" s="9">
        <f t="shared" si="177"/>
        <v>42513.556307870371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>
        <f t="shared" si="176"/>
        <v>0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9">
        <f t="shared" si="179"/>
        <v>42123.398831018523</v>
      </c>
      <c r="L2850" s="9">
        <f t="shared" si="177"/>
        <v>42153.398831018523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>
        <f t="shared" si="176"/>
        <v>36.5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9">
        <f t="shared" si="179"/>
        <v>42453.178240740745</v>
      </c>
      <c r="L2851" s="9">
        <f t="shared" si="177"/>
        <v>42483.178240740745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>
        <f t="shared" si="176"/>
        <v>3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9">
        <f t="shared" si="179"/>
        <v>41857.757071759261</v>
      </c>
      <c r="L2852" s="9">
        <f t="shared" si="177"/>
        <v>41887.757071759261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>
        <f t="shared" si="176"/>
        <v>162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9">
        <f t="shared" si="179"/>
        <v>42389.752650462964</v>
      </c>
      <c r="L2853" s="9">
        <f t="shared" si="177"/>
        <v>42398.720138888893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>
        <f t="shared" si="176"/>
        <v>0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9">
        <f t="shared" si="179"/>
        <v>41780.795173611114</v>
      </c>
      <c r="L2854" s="9">
        <f t="shared" si="177"/>
        <v>41810.795173611114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>
        <f t="shared" si="176"/>
        <v>50.5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9">
        <f t="shared" si="179"/>
        <v>41835.940937499996</v>
      </c>
      <c r="L2855" s="9">
        <f t="shared" si="177"/>
        <v>41895.940937499996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>
        <f t="shared" si="176"/>
        <v>0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9">
        <f t="shared" si="179"/>
        <v>42111.46665509259</v>
      </c>
      <c r="L2856" s="9">
        <f t="shared" si="177"/>
        <v>42131.46665509259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>
        <f t="shared" si="176"/>
        <v>215.5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9">
        <f t="shared" si="179"/>
        <v>42369.757766203707</v>
      </c>
      <c r="L2857" s="9">
        <f t="shared" si="177"/>
        <v>42398.731944444444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>
        <f t="shared" si="176"/>
        <v>152.5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9">
        <f t="shared" si="179"/>
        <v>42164.787581018521</v>
      </c>
      <c r="L2858" s="9">
        <f t="shared" si="177"/>
        <v>42224.648611111115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>
        <f t="shared" si="176"/>
        <v>76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9">
        <f t="shared" si="179"/>
        <v>42726.670081018514</v>
      </c>
      <c r="L2859" s="9">
        <f t="shared" si="177"/>
        <v>42786.5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>
        <f t="shared" si="176"/>
        <v>3757.5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9">
        <f t="shared" si="179"/>
        <v>41954.295081018514</v>
      </c>
      <c r="L2860" s="9">
        <f t="shared" si="177"/>
        <v>41978.227777777778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>
        <f t="shared" si="176"/>
        <v>0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9">
        <f t="shared" si="179"/>
        <v>42233.112314814818</v>
      </c>
      <c r="L2861" s="9">
        <f t="shared" si="177"/>
        <v>42293.112314814818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>
        <f t="shared" si="176"/>
        <v>18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9">
        <f t="shared" si="179"/>
        <v>42480.550648148142</v>
      </c>
      <c r="L2862" s="9">
        <f t="shared" si="177"/>
        <v>42540.550648148142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>
        <f t="shared" si="176"/>
        <v>137.5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9">
        <f t="shared" si="179"/>
        <v>42257.340833333335</v>
      </c>
      <c r="L2863" s="9">
        <f t="shared" si="177"/>
        <v>42271.340833333335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>
        <f t="shared" si="176"/>
        <v>41.5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9">
        <f t="shared" si="179"/>
        <v>41784.539687500001</v>
      </c>
      <c r="L2864" s="9">
        <f t="shared" si="177"/>
        <v>41814.539687500001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>
        <f t="shared" si="176"/>
        <v>29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9">
        <f t="shared" si="179"/>
        <v>41831.425034722226</v>
      </c>
      <c r="L2865" s="9">
        <f t="shared" si="177"/>
        <v>41891.425034722226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>
        <f t="shared" si="176"/>
        <v>10.5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9">
        <f t="shared" si="179"/>
        <v>42172.363506944443</v>
      </c>
      <c r="L2866" s="9">
        <f t="shared" si="177"/>
        <v>42202.304166666669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>
        <f t="shared" si="176"/>
        <v>21.5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9">
        <f t="shared" si="179"/>
        <v>41949.864108796297</v>
      </c>
      <c r="L2867" s="9">
        <f t="shared" si="177"/>
        <v>42009.864108796297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>
        <f t="shared" si="176"/>
        <v>0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9">
        <f t="shared" si="179"/>
        <v>42627.705104166671</v>
      </c>
      <c r="L2868" s="9">
        <f t="shared" si="177"/>
        <v>42657.666666666672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>
        <f t="shared" si="176"/>
        <v>23.5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9">
        <f t="shared" si="179"/>
        <v>42530.945277777777</v>
      </c>
      <c r="L2869" s="9">
        <f t="shared" si="177"/>
        <v>42554.916666666672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>
        <f t="shared" si="176"/>
        <v>257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9">
        <f t="shared" si="179"/>
        <v>42618.577013888891</v>
      </c>
      <c r="L2870" s="9">
        <f t="shared" si="177"/>
        <v>42648.577013888891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>
        <f t="shared" si="176"/>
        <v>3180.88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9">
        <f t="shared" si="179"/>
        <v>42540.343530092592</v>
      </c>
      <c r="L2871" s="9">
        <f t="shared" si="177"/>
        <v>42570.343530092592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>
        <f t="shared" si="176"/>
        <v>91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9">
        <f t="shared" si="179"/>
        <v>41745.939409722225</v>
      </c>
      <c r="L2872" s="9">
        <f t="shared" si="177"/>
        <v>41775.939409722225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>
        <f t="shared" si="176"/>
        <v>379.5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9">
        <f t="shared" si="179"/>
        <v>41974.488576388889</v>
      </c>
      <c r="L2873" s="9">
        <f t="shared" si="177"/>
        <v>41994.488576388889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>
        <f t="shared" si="176"/>
        <v>240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9">
        <f t="shared" si="179"/>
        <v>42114.86618055556</v>
      </c>
      <c r="L2874" s="9">
        <f t="shared" si="177"/>
        <v>42174.86618055556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>
        <f t="shared" si="176"/>
        <v>0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9">
        <f t="shared" si="179"/>
        <v>42002.567488425921</v>
      </c>
      <c r="L2875" s="9">
        <f t="shared" si="177"/>
        <v>42032.567488425921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>
        <f t="shared" si="176"/>
        <v>480.5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9">
        <f t="shared" si="179"/>
        <v>42722.59474537037</v>
      </c>
      <c r="L2876" s="9">
        <f t="shared" si="177"/>
        <v>42752.59474537037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>
        <f t="shared" si="176"/>
        <v>137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9">
        <f t="shared" si="179"/>
        <v>42464.878391203703</v>
      </c>
      <c r="L2877" s="9">
        <f t="shared" si="177"/>
        <v>42494.878391203703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>
        <f t="shared" si="176"/>
        <v>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9">
        <f t="shared" si="179"/>
        <v>42171.493969907402</v>
      </c>
      <c r="L2878" s="9">
        <f t="shared" si="177"/>
        <v>42201.493969907402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>
        <f t="shared" si="176"/>
        <v>0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9">
        <f t="shared" si="179"/>
        <v>42672.705138888887</v>
      </c>
      <c r="L2879" s="9">
        <f t="shared" si="177"/>
        <v>42704.458333333328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>
        <f t="shared" si="176"/>
        <v>328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9">
        <f t="shared" si="179"/>
        <v>42128.365682870368</v>
      </c>
      <c r="L2880" s="9">
        <f t="shared" si="177"/>
        <v>42188.365682870368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>
        <f t="shared" si="176"/>
        <v>33.5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9">
        <f t="shared" si="179"/>
        <v>42359.475243055553</v>
      </c>
      <c r="L2881" s="9">
        <f t="shared" si="177"/>
        <v>42389.475243055553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>
        <f t="shared" si="176"/>
        <v>15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9">
        <f t="shared" si="179"/>
        <v>42192.655694444446</v>
      </c>
      <c r="L2882" s="9">
        <f t="shared" si="177"/>
        <v>42236.461805555555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>
        <f t="shared" ref="R2882:R2945" si="180">AVERAGE(E2882, N2882)</f>
        <v>1414.5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9">
        <f t="shared" si="179"/>
        <v>41916.347638888888</v>
      </c>
      <c r="L2883" s="9">
        <f t="shared" ref="L2883:L2946" si="181">(((I2883/60)/60)/24)+DATE(1970,1,1)+(-6/24)</f>
        <v>41976.389305555553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>
        <f t="shared" si="180"/>
        <v>0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9">
        <f t="shared" ref="K2884:K2947" si="183">(((J2884/60)/60)/24)+DATE(1970,1,1)+(-6/24)</f>
        <v>42461.346273148149</v>
      </c>
      <c r="L2884" s="9">
        <f t="shared" si="181"/>
        <v>42491.346273148149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>
        <f t="shared" si="180"/>
        <v>128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9">
        <f t="shared" si="183"/>
        <v>42370.65320601852</v>
      </c>
      <c r="L2885" s="9">
        <f t="shared" si="181"/>
        <v>42405.957638888889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>
        <f t="shared" si="180"/>
        <v>956.5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9">
        <f t="shared" si="183"/>
        <v>41948.477256944447</v>
      </c>
      <c r="L2886" s="9">
        <f t="shared" si="181"/>
        <v>41978.477256944447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>
        <f t="shared" si="180"/>
        <v>94.5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9">
        <f t="shared" si="183"/>
        <v>42046.82640046296</v>
      </c>
      <c r="L2887" s="9">
        <f t="shared" si="181"/>
        <v>42076.784733796296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>
        <f t="shared" si="180"/>
        <v>67.5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9">
        <f t="shared" si="183"/>
        <v>42261.382916666669</v>
      </c>
      <c r="L2888" s="9">
        <f t="shared" si="181"/>
        <v>42265.915972222225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>
        <f t="shared" si="180"/>
        <v>5.5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9">
        <f t="shared" si="183"/>
        <v>41985.177361111113</v>
      </c>
      <c r="L2889" s="9">
        <f t="shared" si="181"/>
        <v>42015.177361111113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>
        <f t="shared" si="180"/>
        <v>3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9">
        <f t="shared" si="183"/>
        <v>41922.285185185188</v>
      </c>
      <c r="L2890" s="9">
        <f t="shared" si="181"/>
        <v>41929.957638888889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>
        <f t="shared" si="180"/>
        <v>0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9">
        <f t="shared" si="183"/>
        <v>41850.613252314812</v>
      </c>
      <c r="L2891" s="9">
        <f t="shared" si="181"/>
        <v>41880.613252314812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>
        <f t="shared" si="180"/>
        <v>578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9">
        <f t="shared" si="183"/>
        <v>41831.492962962962</v>
      </c>
      <c r="L2892" s="9">
        <f t="shared" si="181"/>
        <v>41859.875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>
        <f t="shared" si="180"/>
        <v>12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9">
        <f t="shared" si="183"/>
        <v>42415.633425925931</v>
      </c>
      <c r="L2893" s="9">
        <f t="shared" si="181"/>
        <v>42475.59175925926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>
        <f t="shared" si="180"/>
        <v>141.5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9">
        <f t="shared" si="183"/>
        <v>41869.464166666665</v>
      </c>
      <c r="L2894" s="9">
        <f t="shared" si="181"/>
        <v>41876.625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>
        <f t="shared" si="180"/>
        <v>258.5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9">
        <f t="shared" si="183"/>
        <v>41953.523090277777</v>
      </c>
      <c r="L2895" s="9">
        <f t="shared" si="181"/>
        <v>42012.833333333328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>
        <f t="shared" si="180"/>
        <v>13.5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9">
        <f t="shared" si="183"/>
        <v>42037.736284722225</v>
      </c>
      <c r="L2896" s="9">
        <f t="shared" si="181"/>
        <v>42097.694618055553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>
        <f t="shared" si="180"/>
        <v>0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9">
        <f t="shared" si="183"/>
        <v>41811.305462962962</v>
      </c>
      <c r="L2897" s="9">
        <f t="shared" si="181"/>
        <v>41812.625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>
        <f t="shared" si="180"/>
        <v>13.5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9">
        <f t="shared" si="183"/>
        <v>42701.658807870372</v>
      </c>
      <c r="L2898" s="9">
        <f t="shared" si="181"/>
        <v>42716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>
        <f t="shared" si="180"/>
        <v>318.5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9">
        <f t="shared" si="183"/>
        <v>42258.396504629629</v>
      </c>
      <c r="L2899" s="9">
        <f t="shared" si="181"/>
        <v>42288.395196759258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>
        <f t="shared" si="180"/>
        <v>276.5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9">
        <f t="shared" si="183"/>
        <v>42278.414965277778</v>
      </c>
      <c r="L2900" s="9">
        <f t="shared" si="181"/>
        <v>42308.414965277778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>
        <f t="shared" si="180"/>
        <v>164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9">
        <f t="shared" si="183"/>
        <v>42514.828217592592</v>
      </c>
      <c r="L2901" s="9">
        <f t="shared" si="181"/>
        <v>42574.828217592592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>
        <f t="shared" si="180"/>
        <v>0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9">
        <f t="shared" si="183"/>
        <v>41829.984166666669</v>
      </c>
      <c r="L2902" s="9">
        <f t="shared" si="181"/>
        <v>41859.984166666669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>
        <f t="shared" si="180"/>
        <v>1706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9">
        <f t="shared" si="183"/>
        <v>41982.654386574075</v>
      </c>
      <c r="L2903" s="9">
        <f t="shared" si="181"/>
        <v>42042.654386574075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>
        <f t="shared" si="180"/>
        <v>4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9">
        <f t="shared" si="183"/>
        <v>42210.189768518518</v>
      </c>
      <c r="L2904" s="9">
        <f t="shared" si="181"/>
        <v>42240.189768518518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>
        <f t="shared" si="180"/>
        <v>13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9">
        <f t="shared" si="183"/>
        <v>42195.916874999995</v>
      </c>
      <c r="L2905" s="9">
        <f t="shared" si="181"/>
        <v>42255.916874999995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>
        <f t="shared" si="180"/>
        <v>21.5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9">
        <f t="shared" si="183"/>
        <v>41940.717951388891</v>
      </c>
      <c r="L2906" s="9">
        <f t="shared" si="181"/>
        <v>41952.25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>
        <f t="shared" si="180"/>
        <v>39.5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9">
        <f t="shared" si="183"/>
        <v>42605.806863425925</v>
      </c>
      <c r="L2907" s="9">
        <f t="shared" si="181"/>
        <v>42619.806863425925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>
        <f t="shared" si="180"/>
        <v>319.5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9">
        <f t="shared" si="183"/>
        <v>42199.398912037039</v>
      </c>
      <c r="L2908" s="9">
        <f t="shared" si="181"/>
        <v>42216.791666666672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>
        <f t="shared" si="180"/>
        <v>286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9">
        <f t="shared" si="183"/>
        <v>42444.627743055549</v>
      </c>
      <c r="L2909" s="9">
        <f t="shared" si="181"/>
        <v>42504.627743055549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>
        <f t="shared" si="180"/>
        <v>2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9">
        <f t="shared" si="183"/>
        <v>42499.481701388882</v>
      </c>
      <c r="L2910" s="9">
        <f t="shared" si="181"/>
        <v>42529.481701388882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>
        <f t="shared" si="180"/>
        <v>134.5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9">
        <f t="shared" si="183"/>
        <v>41929.016215277778</v>
      </c>
      <c r="L2911" s="9">
        <f t="shared" si="181"/>
        <v>41968.573611111111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>
        <f t="shared" si="180"/>
        <v>10.5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9">
        <f t="shared" si="183"/>
        <v>42107.591284722221</v>
      </c>
      <c r="L2912" s="9">
        <f t="shared" si="181"/>
        <v>42167.591284722221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>
        <f t="shared" si="180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9">
        <f t="shared" si="183"/>
        <v>42142.518819444449</v>
      </c>
      <c r="L2913" s="9">
        <f t="shared" si="181"/>
        <v>42182.518819444449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>
        <f t="shared" si="180"/>
        <v>335.5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9">
        <f t="shared" si="183"/>
        <v>42353.881643518514</v>
      </c>
      <c r="L2914" s="9">
        <f t="shared" si="181"/>
        <v>42383.881643518514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>
        <f t="shared" si="180"/>
        <v>1028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9">
        <f t="shared" si="183"/>
        <v>41828.672905092593</v>
      </c>
      <c r="L2915" s="9">
        <f t="shared" si="181"/>
        <v>41888.672905092593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>
        <f t="shared" si="180"/>
        <v>2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9">
        <f t="shared" si="183"/>
        <v>42017.657337962963</v>
      </c>
      <c r="L2916" s="9">
        <f t="shared" si="181"/>
        <v>42077.615671296298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>
        <f t="shared" si="180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9">
        <f t="shared" si="183"/>
        <v>42415.148032407407</v>
      </c>
      <c r="L2917" s="9">
        <f t="shared" si="181"/>
        <v>42445.106365740736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>
        <f t="shared" si="180"/>
        <v>307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9">
        <f t="shared" si="183"/>
        <v>41755.226724537039</v>
      </c>
      <c r="L2918" s="9">
        <f t="shared" si="181"/>
        <v>41778.226724537039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>
        <f t="shared" si="180"/>
        <v>76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9">
        <f t="shared" si="183"/>
        <v>42244.984340277777</v>
      </c>
      <c r="L2919" s="9">
        <f t="shared" si="181"/>
        <v>42262.984340277777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>
        <f t="shared" si="180"/>
        <v>223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9">
        <f t="shared" si="183"/>
        <v>42278.379710648151</v>
      </c>
      <c r="L2920" s="9">
        <f t="shared" si="181"/>
        <v>42306.379710648151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>
        <f t="shared" si="180"/>
        <v>691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9">
        <f t="shared" si="183"/>
        <v>41826.36954861111</v>
      </c>
      <c r="L2921" s="9">
        <f t="shared" si="181"/>
        <v>41856.36954861111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>
        <f t="shared" si="180"/>
        <v>28.5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9">
        <f t="shared" si="183"/>
        <v>42058.542476851857</v>
      </c>
      <c r="L2922" s="9">
        <f t="shared" si="181"/>
        <v>42088.500810185185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>
        <f t="shared" si="180"/>
        <v>342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9">
        <f t="shared" si="183"/>
        <v>41877.636620370373</v>
      </c>
      <c r="L2923" s="9">
        <f t="shared" si="181"/>
        <v>41907.636620370373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>
        <f t="shared" si="180"/>
        <v>66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9">
        <f t="shared" si="183"/>
        <v>42097.624155092592</v>
      </c>
      <c r="L2924" s="9">
        <f t="shared" si="181"/>
        <v>42142.624155092592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>
        <f t="shared" si="180"/>
        <v>253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9">
        <f t="shared" si="183"/>
        <v>42012.90253472222</v>
      </c>
      <c r="L2925" s="9">
        <f t="shared" si="181"/>
        <v>42027.875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>
        <f t="shared" si="180"/>
        <v>155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9">
        <f t="shared" si="183"/>
        <v>42103.306828703702</v>
      </c>
      <c r="L2926" s="9">
        <f t="shared" si="181"/>
        <v>42132.915972222225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>
        <f t="shared" si="180"/>
        <v>12973.5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9">
        <f t="shared" si="183"/>
        <v>41863.334120370368</v>
      </c>
      <c r="L2927" s="9">
        <f t="shared" si="181"/>
        <v>41893.334120370368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>
        <f t="shared" si="180"/>
        <v>23149.845000000001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9">
        <f t="shared" si="183"/>
        <v>42044.515960648147</v>
      </c>
      <c r="L2928" s="9">
        <f t="shared" si="181"/>
        <v>42058.515960648147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>
        <f t="shared" si="180"/>
        <v>1900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9">
        <f t="shared" si="183"/>
        <v>41806.419317129628</v>
      </c>
      <c r="L2929" s="9">
        <f t="shared" si="181"/>
        <v>41834.958333333336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>
        <f t="shared" si="180"/>
        <v>1188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9">
        <f t="shared" si="183"/>
        <v>42403.748217592598</v>
      </c>
      <c r="L2930" s="9">
        <f t="shared" si="181"/>
        <v>42433.748217592598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>
        <f t="shared" si="180"/>
        <v>512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9">
        <f t="shared" si="183"/>
        <v>41754.314328703702</v>
      </c>
      <c r="L2931" s="9">
        <f t="shared" si="181"/>
        <v>41784.314328703702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>
        <f t="shared" si="180"/>
        <v>4098.7749999999996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9">
        <f t="shared" si="183"/>
        <v>42101.334074074075</v>
      </c>
      <c r="L2932" s="9">
        <f t="shared" si="181"/>
        <v>42131.334074074075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>
        <f t="shared" si="180"/>
        <v>5077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9">
        <f t="shared" si="183"/>
        <v>41872.041238425925</v>
      </c>
      <c r="L2933" s="9">
        <f t="shared" si="181"/>
        <v>41897.005555555559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>
        <f t="shared" si="180"/>
        <v>402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9">
        <f t="shared" si="183"/>
        <v>42024.914780092593</v>
      </c>
      <c r="L2934" s="9">
        <f t="shared" si="181"/>
        <v>42056.208333333328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>
        <f t="shared" si="180"/>
        <v>1648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9">
        <f t="shared" si="183"/>
        <v>42495.706631944442</v>
      </c>
      <c r="L2935" s="9">
        <f t="shared" si="181"/>
        <v>42525.706631944442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>
        <f t="shared" si="180"/>
        <v>1311.5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9">
        <f t="shared" si="183"/>
        <v>41775.386157407411</v>
      </c>
      <c r="L2936" s="9">
        <f t="shared" si="181"/>
        <v>41805.386157407411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>
        <f t="shared" si="180"/>
        <v>1368.5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9">
        <f t="shared" si="183"/>
        <v>42553.333425925928</v>
      </c>
      <c r="L2937" s="9">
        <f t="shared" si="181"/>
        <v>42611.458333333328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>
        <f t="shared" si="180"/>
        <v>1785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9">
        <f t="shared" si="183"/>
        <v>41912.400729166664</v>
      </c>
      <c r="L2938" s="9">
        <f t="shared" si="181"/>
        <v>41924.957638888889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>
        <f t="shared" si="180"/>
        <v>657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9">
        <f t="shared" si="183"/>
        <v>41803.207326388889</v>
      </c>
      <c r="L2939" s="9">
        <f t="shared" si="181"/>
        <v>41833.207326388889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>
        <f t="shared" si="180"/>
        <v>1027.5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9">
        <f t="shared" si="183"/>
        <v>42004.453865740739</v>
      </c>
      <c r="L2940" s="9">
        <f t="shared" si="181"/>
        <v>42034.453865740739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>
        <f t="shared" si="180"/>
        <v>2043.5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9">
        <f t="shared" si="183"/>
        <v>41845.559166666666</v>
      </c>
      <c r="L2941" s="9">
        <f t="shared" si="181"/>
        <v>41878.791666666664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>
        <f t="shared" si="180"/>
        <v>4127.5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9">
        <f t="shared" si="183"/>
        <v>41982.523356481484</v>
      </c>
      <c r="L2942" s="9">
        <f t="shared" si="181"/>
        <v>42022.523356481484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>
        <f t="shared" si="180"/>
        <v>1357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9">
        <f t="shared" si="183"/>
        <v>42034.710127314815</v>
      </c>
      <c r="L2943" s="9">
        <f t="shared" si="181"/>
        <v>42064.710127314815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>
        <f t="shared" si="180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9">
        <f t="shared" si="183"/>
        <v>42334.553923611107</v>
      </c>
      <c r="L2944" s="9">
        <f t="shared" si="181"/>
        <v>42354.595833333333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>
        <f t="shared" si="180"/>
        <v>20526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9">
        <f t="shared" si="183"/>
        <v>42076.879398148143</v>
      </c>
      <c r="L2945" s="9">
        <f t="shared" si="181"/>
        <v>42106.879398148143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>
        <f t="shared" si="180"/>
        <v>0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9">
        <f t="shared" si="183"/>
        <v>42132.6643287037</v>
      </c>
      <c r="L2946" s="9">
        <f t="shared" si="181"/>
        <v>42162.6643287037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>
        <f t="shared" ref="R2946:R3009" si="184">AVERAGE(E2946, N2946)</f>
        <v>50.5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9">
        <f t="shared" si="183"/>
        <v>42117.889583333337</v>
      </c>
      <c r="L2947" s="9">
        <f t="shared" ref="L2947:L3010" si="185">(((I2947/60)/60)/24)+DATE(1970,1,1)+(-6/24)</f>
        <v>42147.889583333337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>
        <f t="shared" si="184"/>
        <v>0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9">
        <f t="shared" ref="K2948:K3011" si="187">(((J2948/60)/60)/24)+DATE(1970,1,1)+(-6/24)</f>
        <v>42567.281157407408</v>
      </c>
      <c r="L2948" s="9">
        <f t="shared" si="185"/>
        <v>42597.281157407408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>
        <f t="shared" si="184"/>
        <v>2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9">
        <f t="shared" si="187"/>
        <v>42649.312118055561</v>
      </c>
      <c r="L2949" s="9">
        <f t="shared" si="185"/>
        <v>42698.465972222228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>
        <f t="shared" si="184"/>
        <v>542.5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9">
        <f t="shared" si="187"/>
        <v>42097.399224537032</v>
      </c>
      <c r="L2950" s="9">
        <f t="shared" si="185"/>
        <v>42157.399224537032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>
        <f t="shared" si="184"/>
        <v>16.5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9">
        <f t="shared" si="187"/>
        <v>42297.573113425926</v>
      </c>
      <c r="L2951" s="9">
        <f t="shared" si="185"/>
        <v>42327.614780092597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>
        <f t="shared" si="184"/>
        <v>13.5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9">
        <f t="shared" si="187"/>
        <v>42362.11518518519</v>
      </c>
      <c r="L2952" s="9">
        <f t="shared" si="185"/>
        <v>42392.11518518519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>
        <f t="shared" si="184"/>
        <v>0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9">
        <f t="shared" si="187"/>
        <v>41872.552928240737</v>
      </c>
      <c r="L2953" s="9">
        <f t="shared" si="185"/>
        <v>41917.552928240737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>
        <f t="shared" si="184"/>
        <v>577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9">
        <f t="shared" si="187"/>
        <v>42628.440266203703</v>
      </c>
      <c r="L2954" s="9">
        <f t="shared" si="185"/>
        <v>42659.916666666672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>
        <f t="shared" si="184"/>
        <v>806.5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9">
        <f t="shared" si="187"/>
        <v>42255.541909722218</v>
      </c>
      <c r="L2955" s="9">
        <f t="shared" si="185"/>
        <v>42285.541909722218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>
        <f t="shared" si="184"/>
        <v>304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9">
        <f t="shared" si="187"/>
        <v>42790.333368055552</v>
      </c>
      <c r="L2956" s="9">
        <f t="shared" si="185"/>
        <v>42810.291701388895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>
        <f t="shared" si="184"/>
        <v>0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9">
        <f t="shared" si="187"/>
        <v>42141.491307870368</v>
      </c>
      <c r="L2957" s="9">
        <f t="shared" si="185"/>
        <v>42171.491307870368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>
        <f t="shared" si="184"/>
        <v>363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9">
        <f t="shared" si="187"/>
        <v>42464.708912037036</v>
      </c>
      <c r="L2958" s="9">
        <f t="shared" si="185"/>
        <v>42494.708912037036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>
        <f t="shared" si="184"/>
        <v>671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9">
        <f t="shared" si="187"/>
        <v>42030.761249999996</v>
      </c>
      <c r="L2959" s="9">
        <f t="shared" si="185"/>
        <v>42090.719583333332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>
        <f t="shared" si="184"/>
        <v>141.5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9">
        <f t="shared" si="187"/>
        <v>42438.529131944444</v>
      </c>
      <c r="L2960" s="9">
        <f t="shared" si="185"/>
        <v>42498.48746527778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>
        <f t="shared" si="184"/>
        <v>0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9">
        <f t="shared" si="187"/>
        <v>42497.758391203708</v>
      </c>
      <c r="L2961" s="9">
        <f t="shared" si="185"/>
        <v>42527.758391203708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>
        <f t="shared" si="184"/>
        <v>0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9">
        <f t="shared" si="187"/>
        <v>41863.507210648146</v>
      </c>
      <c r="L2962" s="9">
        <f t="shared" si="185"/>
        <v>41893.507210648146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>
        <f t="shared" si="184"/>
        <v>0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9">
        <f t="shared" si="187"/>
        <v>42060.962488425925</v>
      </c>
      <c r="L2963" s="9">
        <f t="shared" si="185"/>
        <v>42088.916666666672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>
        <f t="shared" si="184"/>
        <v>2794.5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9">
        <f t="shared" si="187"/>
        <v>42035.99428240741</v>
      </c>
      <c r="L2964" s="9">
        <f t="shared" si="185"/>
        <v>42064.040972222225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>
        <f t="shared" si="184"/>
        <v>619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9">
        <f t="shared" si="187"/>
        <v>42157.220185185186</v>
      </c>
      <c r="L2965" s="9">
        <f t="shared" si="185"/>
        <v>42187.220185185186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>
        <f t="shared" si="184"/>
        <v>5391.5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9">
        <f t="shared" si="187"/>
        <v>41827.659942129627</v>
      </c>
      <c r="L2966" s="9">
        <f t="shared" si="185"/>
        <v>41857.647222222222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>
        <f t="shared" si="184"/>
        <v>2615.8449999999998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9">
        <f t="shared" si="187"/>
        <v>42162.479548611111</v>
      </c>
      <c r="L2967" s="9">
        <f t="shared" si="185"/>
        <v>42192.479548611111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>
        <f t="shared" si="184"/>
        <v>837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9">
        <f t="shared" si="187"/>
        <v>42233.488564814819</v>
      </c>
      <c r="L2968" s="9">
        <f t="shared" si="185"/>
        <v>42263.488564814819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>
        <f t="shared" si="184"/>
        <v>5745.5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9">
        <f t="shared" si="187"/>
        <v>42041.947824074072</v>
      </c>
      <c r="L2969" s="9">
        <f t="shared" si="185"/>
        <v>42071.906157407408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>
        <f t="shared" si="184"/>
        <v>2883.5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9">
        <f t="shared" si="187"/>
        <v>42585.273842592593</v>
      </c>
      <c r="L2970" s="9">
        <f t="shared" si="185"/>
        <v>42598.915972222225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>
        <f t="shared" si="184"/>
        <v>1878.5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9">
        <f t="shared" si="187"/>
        <v>42097.536493055552</v>
      </c>
      <c r="L2971" s="9">
        <f t="shared" si="185"/>
        <v>42127.702083333337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>
        <f t="shared" si="184"/>
        <v>821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9">
        <f t="shared" si="187"/>
        <v>41808.419571759259</v>
      </c>
      <c r="L2972" s="9">
        <f t="shared" si="185"/>
        <v>41838.419571759259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>
        <f t="shared" si="184"/>
        <v>3225.5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9">
        <f t="shared" si="187"/>
        <v>41852.408310185187</v>
      </c>
      <c r="L2973" s="9">
        <f t="shared" si="185"/>
        <v>41882.408310185187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>
        <f t="shared" si="184"/>
        <v>1624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9">
        <f t="shared" si="187"/>
        <v>42693.860185185185</v>
      </c>
      <c r="L2974" s="9">
        <f t="shared" si="185"/>
        <v>42708.791666666672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>
        <f t="shared" si="184"/>
        <v>1062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9">
        <f t="shared" si="187"/>
        <v>42341.568379629629</v>
      </c>
      <c r="L2975" s="9">
        <f t="shared" si="185"/>
        <v>42369.916666666672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>
        <f t="shared" si="184"/>
        <v>4386.5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9">
        <f t="shared" si="187"/>
        <v>41879.811006944445</v>
      </c>
      <c r="L2976" s="9">
        <f t="shared" si="185"/>
        <v>41907.815972222219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>
        <f t="shared" si="184"/>
        <v>2593.5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9">
        <f t="shared" si="187"/>
        <v>41941.433865740742</v>
      </c>
      <c r="L2977" s="9">
        <f t="shared" si="185"/>
        <v>41969.875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>
        <f t="shared" si="184"/>
        <v>4061.5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9">
        <f t="shared" si="187"/>
        <v>42425.480671296296</v>
      </c>
      <c r="L2978" s="9">
        <f t="shared" si="185"/>
        <v>42442.25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>
        <f t="shared" si="184"/>
        <v>67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9">
        <f t="shared" si="187"/>
        <v>42026.63118055556</v>
      </c>
      <c r="L2979" s="9">
        <f t="shared" si="185"/>
        <v>42085.843055555553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>
        <f t="shared" si="184"/>
        <v>1718.5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9">
        <f t="shared" si="187"/>
        <v>41922.390590277777</v>
      </c>
      <c r="L2980" s="9">
        <f t="shared" si="185"/>
        <v>41931.999305555553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>
        <f t="shared" si="184"/>
        <v>493.5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9">
        <f t="shared" si="187"/>
        <v>41993.574340277773</v>
      </c>
      <c r="L2981" s="9">
        <f t="shared" si="185"/>
        <v>42010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>
        <f t="shared" si="184"/>
        <v>2558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9">
        <f t="shared" si="187"/>
        <v>42219.665856481486</v>
      </c>
      <c r="L2982" s="9">
        <f t="shared" si="185"/>
        <v>42239.833333333328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>
        <f t="shared" si="184"/>
        <v>1649.5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9">
        <f t="shared" si="187"/>
        <v>42225.309675925921</v>
      </c>
      <c r="L2983" s="9">
        <f t="shared" si="185"/>
        <v>42270.309675925921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>
        <f t="shared" si="184"/>
        <v>2627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9">
        <f t="shared" si="187"/>
        <v>42381.436840277776</v>
      </c>
      <c r="L2984" s="9">
        <f t="shared" si="185"/>
        <v>42411.436840277776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>
        <f t="shared" si="184"/>
        <v>2581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9">
        <f t="shared" si="187"/>
        <v>41894.382361111115</v>
      </c>
      <c r="L2985" s="9">
        <f t="shared" si="185"/>
        <v>41954.424027777779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>
        <f t="shared" si="184"/>
        <v>85540.455000000002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9">
        <f t="shared" si="187"/>
        <v>42576.028715277775</v>
      </c>
      <c r="L2986" s="9">
        <f t="shared" si="185"/>
        <v>42606.028715277775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>
        <f t="shared" si="184"/>
        <v>12653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9">
        <f t="shared" si="187"/>
        <v>42654.723703703698</v>
      </c>
      <c r="L2987" s="9">
        <f t="shared" si="185"/>
        <v>42673.916666666672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>
        <f t="shared" si="184"/>
        <v>6138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9">
        <f t="shared" si="187"/>
        <v>42431.250069444446</v>
      </c>
      <c r="L2988" s="9">
        <f t="shared" si="185"/>
        <v>42491.208402777775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>
        <f t="shared" si="184"/>
        <v>1294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9">
        <f t="shared" si="187"/>
        <v>42627.057303240741</v>
      </c>
      <c r="L2989" s="9">
        <f t="shared" si="185"/>
        <v>42655.75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>
        <f t="shared" si="184"/>
        <v>13932.6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9">
        <f t="shared" si="187"/>
        <v>42511.112048611118</v>
      </c>
      <c r="L2990" s="9">
        <f t="shared" si="185"/>
        <v>42541.112048611118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>
        <f t="shared" si="184"/>
        <v>514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9">
        <f t="shared" si="187"/>
        <v>42336.77039351852</v>
      </c>
      <c r="L2991" s="9">
        <f t="shared" si="185"/>
        <v>42358.957638888889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>
        <f t="shared" si="184"/>
        <v>17835.5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9">
        <f t="shared" si="187"/>
        <v>42341.32430555555</v>
      </c>
      <c r="L2992" s="9">
        <f t="shared" si="185"/>
        <v>42376.32430555555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>
        <f t="shared" si="184"/>
        <v>5013.5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9">
        <f t="shared" si="187"/>
        <v>42740.587152777778</v>
      </c>
      <c r="L2993" s="9">
        <f t="shared" si="185"/>
        <v>42762.587152777778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>
        <f t="shared" si="184"/>
        <v>4436.5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9">
        <f t="shared" si="187"/>
        <v>42622.517476851848</v>
      </c>
      <c r="L2994" s="9">
        <f t="shared" si="185"/>
        <v>42652.517476851848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>
        <f t="shared" si="184"/>
        <v>1599.5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9">
        <f t="shared" si="187"/>
        <v>42390.588738425926</v>
      </c>
      <c r="L2995" s="9">
        <f t="shared" si="185"/>
        <v>42420.588738425926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>
        <f t="shared" si="184"/>
        <v>512.5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9">
        <f t="shared" si="187"/>
        <v>41885.228842592594</v>
      </c>
      <c r="L2996" s="9">
        <f t="shared" si="185"/>
        <v>41915.228842592594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>
        <f t="shared" si="184"/>
        <v>716.12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9">
        <f t="shared" si="187"/>
        <v>42724.415173611109</v>
      </c>
      <c r="L2997" s="9">
        <f t="shared" si="185"/>
        <v>42754.415173611109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>
        <f t="shared" si="184"/>
        <v>7996.5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9">
        <f t="shared" si="187"/>
        <v>42090.662500000006</v>
      </c>
      <c r="L2998" s="9">
        <f t="shared" si="185"/>
        <v>42150.662500000006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>
        <f t="shared" si="184"/>
        <v>30286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9">
        <f t="shared" si="187"/>
        <v>42775.483715277776</v>
      </c>
      <c r="L2999" s="9">
        <f t="shared" si="185"/>
        <v>42792.957638888889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>
        <f t="shared" si="184"/>
        <v>5244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9">
        <f t="shared" si="187"/>
        <v>41777.943622685183</v>
      </c>
      <c r="L3000" s="9">
        <f t="shared" si="185"/>
        <v>41805.934027777781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>
        <f t="shared" si="184"/>
        <v>25973.75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9">
        <f t="shared" si="187"/>
        <v>42780.490277777775</v>
      </c>
      <c r="L3001" s="9">
        <f t="shared" si="185"/>
        <v>42794.833333333328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>
        <f t="shared" si="184"/>
        <v>812.5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9">
        <f t="shared" si="187"/>
        <v>42752.577199074076</v>
      </c>
      <c r="L3002" s="9">
        <f t="shared" si="185"/>
        <v>42766.5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>
        <f t="shared" si="184"/>
        <v>254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9">
        <f t="shared" si="187"/>
        <v>42534.645625000005</v>
      </c>
      <c r="L3003" s="9">
        <f t="shared" si="185"/>
        <v>42564.645625000005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>
        <f t="shared" si="184"/>
        <v>11583.004999999999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9">
        <f t="shared" si="187"/>
        <v>41239.58625</v>
      </c>
      <c r="L3004" s="9">
        <f t="shared" si="185"/>
        <v>41269.58625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>
        <f t="shared" si="184"/>
        <v>3849.7150000000001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9">
        <f t="shared" si="187"/>
        <v>42398.599259259259</v>
      </c>
      <c r="L3005" s="9">
        <f t="shared" si="185"/>
        <v>42429.999305555553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>
        <f t="shared" si="184"/>
        <v>1526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9">
        <f t="shared" si="187"/>
        <v>41928.631064814814</v>
      </c>
      <c r="L3006" s="9">
        <f t="shared" si="185"/>
        <v>41958.672731481478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>
        <f t="shared" si="184"/>
        <v>22701.5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9">
        <f t="shared" si="187"/>
        <v>41888.424826388888</v>
      </c>
      <c r="L3007" s="9">
        <f t="shared" si="185"/>
        <v>41918.424826388888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>
        <f t="shared" si="184"/>
        <v>6445.3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9">
        <f t="shared" si="187"/>
        <v>41957.506840277783</v>
      </c>
      <c r="L3008" s="9">
        <f t="shared" si="185"/>
        <v>41987.506840277783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>
        <f t="shared" si="184"/>
        <v>4358.5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9">
        <f t="shared" si="187"/>
        <v>42097.966238425928</v>
      </c>
      <c r="L3009" s="9">
        <f t="shared" si="185"/>
        <v>42118.966238425928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>
        <f t="shared" si="184"/>
        <v>550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9">
        <f t="shared" si="187"/>
        <v>42359.962025462963</v>
      </c>
      <c r="L3010" s="9">
        <f t="shared" si="185"/>
        <v>42389.962025462963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>
        <f t="shared" ref="R3010:R3073" si="188">AVERAGE(E3010, N3010)</f>
        <v>1530.5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9">
        <f t="shared" si="187"/>
        <v>41939.319907407407</v>
      </c>
      <c r="L3011" s="9">
        <f t="shared" ref="L3011:L3074" si="189">(((I3011/60)/60)/24)+DATE(1970,1,1)+(-6/24)</f>
        <v>41969.361574074079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>
        <f t="shared" si="188"/>
        <v>15033.5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9">
        <f t="shared" ref="K3012:K3075" si="191">(((J3012/60)/60)/24)+DATE(1970,1,1)+(-6/24)</f>
        <v>41996.582395833335</v>
      </c>
      <c r="L3012" s="9">
        <f t="shared" si="189"/>
        <v>42056.582395833335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>
        <f t="shared" si="188"/>
        <v>1192.5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9">
        <f t="shared" si="191"/>
        <v>42334.218935185185</v>
      </c>
      <c r="L3013" s="9">
        <f t="shared" si="189"/>
        <v>42361.707638888889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>
        <f t="shared" si="188"/>
        <v>198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9">
        <f t="shared" si="191"/>
        <v>42024.452893518523</v>
      </c>
      <c r="L3014" s="9">
        <f t="shared" si="189"/>
        <v>42045.452893518523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>
        <f t="shared" si="188"/>
        <v>2370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9">
        <f t="shared" si="191"/>
        <v>42146.586215277777</v>
      </c>
      <c r="L3015" s="9">
        <f t="shared" si="189"/>
        <v>42176.586215277777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>
        <f t="shared" si="188"/>
        <v>7901.5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9">
        <f t="shared" si="191"/>
        <v>41919.873611111114</v>
      </c>
      <c r="L3016" s="9">
        <f t="shared" si="189"/>
        <v>41947.958333333336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>
        <f t="shared" si="188"/>
        <v>14416.5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9">
        <f t="shared" si="191"/>
        <v>41785.47729166667</v>
      </c>
      <c r="L3017" s="9">
        <f t="shared" si="189"/>
        <v>41800.916666666664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>
        <f t="shared" si="188"/>
        <v>1774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9">
        <f t="shared" si="191"/>
        <v>41778.298055555555</v>
      </c>
      <c r="L3018" s="9">
        <f t="shared" si="189"/>
        <v>41838.298055555555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>
        <f t="shared" si="188"/>
        <v>4379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9">
        <f t="shared" si="191"/>
        <v>41841.600034722222</v>
      </c>
      <c r="L3019" s="9">
        <f t="shared" si="189"/>
        <v>41871.600034722222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>
        <f t="shared" si="188"/>
        <v>11722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9">
        <f t="shared" si="191"/>
        <v>42163.04833333334</v>
      </c>
      <c r="L3020" s="9">
        <f t="shared" si="189"/>
        <v>42205.666666666672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>
        <f t="shared" si="188"/>
        <v>2135.5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9">
        <f t="shared" si="191"/>
        <v>41758.583564814813</v>
      </c>
      <c r="L3021" s="9">
        <f t="shared" si="189"/>
        <v>41785.875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>
        <f t="shared" si="188"/>
        <v>9205.5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9">
        <f t="shared" si="191"/>
        <v>42170.596446759257</v>
      </c>
      <c r="L3022" s="9">
        <f t="shared" si="189"/>
        <v>42230.596446759257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>
        <f t="shared" si="188"/>
        <v>3535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9">
        <f t="shared" si="191"/>
        <v>42660.368854166663</v>
      </c>
      <c r="L3023" s="9">
        <f t="shared" si="189"/>
        <v>42695.999305555553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>
        <f t="shared" si="188"/>
        <v>2662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9">
        <f t="shared" si="191"/>
        <v>42564.70380787037</v>
      </c>
      <c r="L3024" s="9">
        <f t="shared" si="189"/>
        <v>42609.70380787037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>
        <f t="shared" si="188"/>
        <v>5075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9">
        <f t="shared" si="191"/>
        <v>42121.425763888896</v>
      </c>
      <c r="L3025" s="9">
        <f t="shared" si="189"/>
        <v>42166.425763888896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>
        <f t="shared" si="188"/>
        <v>363.5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9">
        <f t="shared" si="191"/>
        <v>41158.743923611109</v>
      </c>
      <c r="L3026" s="9">
        <f t="shared" si="189"/>
        <v>41188.743923611109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>
        <f t="shared" si="188"/>
        <v>6251.5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9">
        <f t="shared" si="191"/>
        <v>41761.259409722225</v>
      </c>
      <c r="L3027" s="9">
        <f t="shared" si="189"/>
        <v>41789.416666666664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>
        <f t="shared" si="188"/>
        <v>3850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9">
        <f t="shared" si="191"/>
        <v>42783.209398148145</v>
      </c>
      <c r="L3028" s="9">
        <f t="shared" si="189"/>
        <v>42797.209398148145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>
        <f t="shared" si="188"/>
        <v>657.5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9">
        <f t="shared" si="191"/>
        <v>42053.454293981486</v>
      </c>
      <c r="L3029" s="9">
        <f t="shared" si="189"/>
        <v>42083.412627314814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>
        <f t="shared" si="188"/>
        <v>26448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9">
        <f t="shared" si="191"/>
        <v>42567.014178240745</v>
      </c>
      <c r="L3030" s="9">
        <f t="shared" si="189"/>
        <v>42597.014178240745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>
        <f t="shared" si="188"/>
        <v>4250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9">
        <f t="shared" si="191"/>
        <v>41932.458877314813</v>
      </c>
      <c r="L3031" s="9">
        <f t="shared" si="189"/>
        <v>41960.940972222219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>
        <f t="shared" si="188"/>
        <v>16625.5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9">
        <f t="shared" si="191"/>
        <v>42233.497349537036</v>
      </c>
      <c r="L3032" s="9">
        <f t="shared" si="189"/>
        <v>42263.497349537036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>
        <f t="shared" si="188"/>
        <v>954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9">
        <f t="shared" si="191"/>
        <v>42597.632488425923</v>
      </c>
      <c r="L3033" s="9">
        <f t="shared" si="189"/>
        <v>42657.632488425923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>
        <f t="shared" si="188"/>
        <v>764.5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9">
        <f t="shared" si="191"/>
        <v>42227.794664351852</v>
      </c>
      <c r="L3034" s="9">
        <f t="shared" si="189"/>
        <v>42257.794664351852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>
        <f t="shared" si="188"/>
        <v>648.5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9">
        <f t="shared" si="191"/>
        <v>42569.860243055555</v>
      </c>
      <c r="L3035" s="9">
        <f t="shared" si="189"/>
        <v>42599.860243055555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>
        <f t="shared" si="188"/>
        <v>2209.5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9">
        <f t="shared" si="191"/>
        <v>42644.285358796296</v>
      </c>
      <c r="L3036" s="9">
        <f t="shared" si="189"/>
        <v>42674.915972222225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>
        <f t="shared" si="188"/>
        <v>56898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9">
        <f t="shared" si="191"/>
        <v>41368.310289351852</v>
      </c>
      <c r="L3037" s="9">
        <f t="shared" si="189"/>
        <v>41398.310289351852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>
        <f t="shared" si="188"/>
        <v>13751.855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9">
        <f t="shared" si="191"/>
        <v>41466.535231481481</v>
      </c>
      <c r="L3038" s="9">
        <f t="shared" si="189"/>
        <v>41502.249305555553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>
        <f t="shared" si="188"/>
        <v>16006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9">
        <f t="shared" si="191"/>
        <v>40378.643206018518</v>
      </c>
      <c r="L3039" s="9">
        <f t="shared" si="189"/>
        <v>40452.957638888889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>
        <f t="shared" si="188"/>
        <v>549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9">
        <f t="shared" si="191"/>
        <v>42373.002280092594</v>
      </c>
      <c r="L3040" s="9">
        <f t="shared" si="189"/>
        <v>42433.002280092594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>
        <f t="shared" si="188"/>
        <v>516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9">
        <f t="shared" si="191"/>
        <v>41610.544421296298</v>
      </c>
      <c r="L3041" s="9">
        <f t="shared" si="189"/>
        <v>41637.082638888889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>
        <f t="shared" si="188"/>
        <v>10989.39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9">
        <f t="shared" si="191"/>
        <v>42177.541909722218</v>
      </c>
      <c r="L3042" s="9">
        <f t="shared" si="189"/>
        <v>42181.708333333328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>
        <f t="shared" si="188"/>
        <v>1633.5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9">
        <f t="shared" si="191"/>
        <v>42359.618611111116</v>
      </c>
      <c r="L3043" s="9">
        <f t="shared" si="189"/>
        <v>42389.618611111116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>
        <f t="shared" si="188"/>
        <v>4632.5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9">
        <f t="shared" si="191"/>
        <v>42253.438043981485</v>
      </c>
      <c r="L3044" s="9">
        <f t="shared" si="189"/>
        <v>42283.438043981485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>
        <f t="shared" si="188"/>
        <v>978.5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9">
        <f t="shared" si="191"/>
        <v>42082.820590277777</v>
      </c>
      <c r="L3045" s="9">
        <f t="shared" si="189"/>
        <v>42109.868055555555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>
        <f t="shared" si="188"/>
        <v>8314.5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9">
        <f t="shared" si="191"/>
        <v>42387.4768287037</v>
      </c>
      <c r="L3046" s="9">
        <f t="shared" si="189"/>
        <v>42402.4768287037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>
        <f t="shared" si="188"/>
        <v>6638.5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9">
        <f t="shared" si="191"/>
        <v>41842.905729166669</v>
      </c>
      <c r="L3047" s="9">
        <f t="shared" si="189"/>
        <v>41872.905729166669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>
        <f t="shared" si="188"/>
        <v>2686.13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9">
        <f t="shared" si="191"/>
        <v>41862.553078703706</v>
      </c>
      <c r="L3048" s="9">
        <f t="shared" si="189"/>
        <v>41891.952777777777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>
        <f t="shared" si="188"/>
        <v>7567.5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9">
        <f t="shared" si="191"/>
        <v>42443.739050925928</v>
      </c>
      <c r="L3049" s="9">
        <f t="shared" si="189"/>
        <v>42487.302777777775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>
        <f t="shared" si="188"/>
        <v>382.5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9">
        <f t="shared" si="191"/>
        <v>41975.651180555549</v>
      </c>
      <c r="L3050" s="9">
        <f t="shared" si="189"/>
        <v>42004.640277777777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>
        <f t="shared" si="188"/>
        <v>4183.5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9">
        <f t="shared" si="191"/>
        <v>42138.764525462961</v>
      </c>
      <c r="L3051" s="9">
        <f t="shared" si="189"/>
        <v>42168.764525462961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>
        <f t="shared" si="188"/>
        <v>2027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9">
        <f t="shared" si="191"/>
        <v>42464.91851851852</v>
      </c>
      <c r="L3052" s="9">
        <f t="shared" si="189"/>
        <v>42494.91851851852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>
        <f t="shared" si="188"/>
        <v>322.5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9">
        <f t="shared" si="191"/>
        <v>42744.166030092587</v>
      </c>
      <c r="L3053" s="9">
        <f t="shared" si="189"/>
        <v>42774.166030092587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>
        <f t="shared" si="188"/>
        <v>431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9">
        <f t="shared" si="191"/>
        <v>42122.420069444444</v>
      </c>
      <c r="L3054" s="9">
        <f t="shared" si="189"/>
        <v>42152.415972222225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>
        <f t="shared" si="188"/>
        <v>38.5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9">
        <f t="shared" si="191"/>
        <v>41862.511724537035</v>
      </c>
      <c r="L3055" s="9">
        <f t="shared" si="189"/>
        <v>41913.915972222225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>
        <f t="shared" si="188"/>
        <v>21.5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9">
        <f t="shared" si="191"/>
        <v>42027.582800925928</v>
      </c>
      <c r="L3056" s="9">
        <f t="shared" si="189"/>
        <v>42064.794444444444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>
        <f t="shared" si="188"/>
        <v>0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9">
        <f t="shared" si="191"/>
        <v>41953.70821759259</v>
      </c>
      <c r="L3057" s="9">
        <f t="shared" si="189"/>
        <v>42013.70821759259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>
        <f t="shared" si="188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9">
        <f t="shared" si="191"/>
        <v>41851.386388888888</v>
      </c>
      <c r="L3058" s="9">
        <f t="shared" si="189"/>
        <v>41911.386388888888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>
        <f t="shared" si="188"/>
        <v>0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9">
        <f t="shared" si="191"/>
        <v>42433.400590277779</v>
      </c>
      <c r="L3059" s="9">
        <f t="shared" si="189"/>
        <v>42463.358923611115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>
        <f t="shared" si="188"/>
        <v>0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9">
        <f t="shared" si="191"/>
        <v>42460.124305555553</v>
      </c>
      <c r="L3060" s="9">
        <f t="shared" si="189"/>
        <v>42510.124305555553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>
        <f t="shared" si="188"/>
        <v>3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9">
        <f t="shared" si="191"/>
        <v>41829.685717592591</v>
      </c>
      <c r="L3061" s="9">
        <f t="shared" si="189"/>
        <v>41859.685717592591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>
        <f t="shared" si="188"/>
        <v>231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9">
        <f t="shared" si="191"/>
        <v>42245.024699074071</v>
      </c>
      <c r="L3062" s="9">
        <f t="shared" si="189"/>
        <v>42275.024699074071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>
        <f t="shared" si="188"/>
        <v>170.5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9">
        <f t="shared" si="191"/>
        <v>41834.534120370372</v>
      </c>
      <c r="L3063" s="9">
        <f t="shared" si="189"/>
        <v>41864.534120370372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>
        <f t="shared" si="188"/>
        <v>0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9">
        <f t="shared" si="191"/>
        <v>42248.285787037035</v>
      </c>
      <c r="L3064" s="9">
        <f t="shared" si="189"/>
        <v>42277.5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>
        <f t="shared" si="188"/>
        <v>3375.5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9">
        <f t="shared" si="191"/>
        <v>42630.672893518517</v>
      </c>
      <c r="L3065" s="9">
        <f t="shared" si="189"/>
        <v>42665.672893518517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>
        <f t="shared" si="188"/>
        <v>305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9">
        <f t="shared" si="191"/>
        <v>42298.880162037036</v>
      </c>
      <c r="L3066" s="9">
        <f t="shared" si="189"/>
        <v>42330.040972222225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>
        <f t="shared" si="188"/>
        <v>4271.5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9">
        <f t="shared" si="191"/>
        <v>41824.805231481485</v>
      </c>
      <c r="L3067" s="9">
        <f t="shared" si="189"/>
        <v>41849.805231481485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>
        <f t="shared" si="188"/>
        <v>6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9">
        <f t="shared" si="191"/>
        <v>42530.978437500002</v>
      </c>
      <c r="L3068" s="9">
        <f t="shared" si="189"/>
        <v>42560.978437500002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>
        <f t="shared" si="188"/>
        <v>20982.5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9">
        <f t="shared" si="191"/>
        <v>42226.688414351855</v>
      </c>
      <c r="L3069" s="9">
        <f t="shared" si="189"/>
        <v>42256.688414351855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>
        <f t="shared" si="188"/>
        <v>100.5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9">
        <f t="shared" si="191"/>
        <v>42263.441574074073</v>
      </c>
      <c r="L3070" s="9">
        <f t="shared" si="189"/>
        <v>42293.441574074073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>
        <f t="shared" si="188"/>
        <v>88.5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9">
        <f t="shared" si="191"/>
        <v>41957.583726851852</v>
      </c>
      <c r="L3071" s="9">
        <f t="shared" si="189"/>
        <v>41987.583726851852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>
        <f t="shared" si="188"/>
        <v>74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9">
        <f t="shared" si="191"/>
        <v>42690.483437499999</v>
      </c>
      <c r="L3072" s="9">
        <f t="shared" si="189"/>
        <v>42711.483437499999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>
        <f t="shared" si="188"/>
        <v>175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9">
        <f t="shared" si="191"/>
        <v>42097.482418981483</v>
      </c>
      <c r="L3073" s="9">
        <f t="shared" si="189"/>
        <v>42114.999305555553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>
        <f t="shared" si="188"/>
        <v>3645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9">
        <f t="shared" si="191"/>
        <v>42658.440532407403</v>
      </c>
      <c r="L3074" s="9">
        <f t="shared" si="189"/>
        <v>42672.823611111111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>
        <f t="shared" ref="R3074:R3137" si="192">AVERAGE(E3074, N3074)</f>
        <v>2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9">
        <f t="shared" si="191"/>
        <v>42111.434027777781</v>
      </c>
      <c r="L3075" s="9">
        <f t="shared" ref="L3075:L3138" si="193">(((I3075/60)/60)/24)+DATE(1970,1,1)+(-6/24)</f>
        <v>42169.554861111115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>
        <f t="shared" si="192"/>
        <v>326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9">
        <f t="shared" ref="K3076:K3139" si="195">(((J3076/60)/60)/24)+DATE(1970,1,1)+(-6/24)</f>
        <v>42409.321284722217</v>
      </c>
      <c r="L3076" s="9">
        <f t="shared" si="193"/>
        <v>42439.321284722217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>
        <f t="shared" si="192"/>
        <v>12.5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9">
        <f t="shared" si="195"/>
        <v>42550.852314814809</v>
      </c>
      <c r="L3077" s="9">
        <f t="shared" si="193"/>
        <v>42600.852314814809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>
        <f t="shared" si="192"/>
        <v>658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9">
        <f t="shared" si="195"/>
        <v>42226.401886574073</v>
      </c>
      <c r="L3078" s="9">
        <f t="shared" si="193"/>
        <v>42286.401886574073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>
        <f t="shared" si="192"/>
        <v>778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9">
        <f t="shared" si="195"/>
        <v>42766.706921296296</v>
      </c>
      <c r="L3079" s="9">
        <f t="shared" si="193"/>
        <v>42796.706921296296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>
        <f t="shared" si="192"/>
        <v>53.5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9">
        <f t="shared" si="195"/>
        <v>42030.888831018514</v>
      </c>
      <c r="L3080" s="9">
        <f t="shared" si="193"/>
        <v>42060.888831018514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>
        <f t="shared" si="192"/>
        <v>37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9">
        <f t="shared" si="195"/>
        <v>42055.463368055556</v>
      </c>
      <c r="L3081" s="9">
        <f t="shared" si="193"/>
        <v>42085.421701388885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>
        <f t="shared" si="192"/>
        <v>5626.5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9">
        <f t="shared" si="195"/>
        <v>41939.778287037036</v>
      </c>
      <c r="L3082" s="9">
        <f t="shared" si="193"/>
        <v>41999.8199537037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>
        <f t="shared" si="192"/>
        <v>191.5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9">
        <f t="shared" si="195"/>
        <v>42236.931608796294</v>
      </c>
      <c r="L3083" s="9">
        <f t="shared" si="193"/>
        <v>42266.931608796294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>
        <f t="shared" si="192"/>
        <v>1054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9">
        <f t="shared" si="195"/>
        <v>42293.672986111109</v>
      </c>
      <c r="L3084" s="9">
        <f t="shared" si="193"/>
        <v>42323.71465277778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>
        <f t="shared" si="192"/>
        <v>0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9">
        <f t="shared" si="195"/>
        <v>41853.313402777778</v>
      </c>
      <c r="L3085" s="9">
        <f t="shared" si="193"/>
        <v>41882.958333333336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>
        <f t="shared" si="192"/>
        <v>29.5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9">
        <f t="shared" si="195"/>
        <v>42100.473738425921</v>
      </c>
      <c r="L3086" s="9">
        <f t="shared" si="193"/>
        <v>42129.533333333333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>
        <f t="shared" si="192"/>
        <v>238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9">
        <f t="shared" si="195"/>
        <v>42246.633784722217</v>
      </c>
      <c r="L3087" s="9">
        <f t="shared" si="193"/>
        <v>42276.633784722217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>
        <f t="shared" si="192"/>
        <v>309.5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9">
        <f t="shared" si="195"/>
        <v>42173.42082175926</v>
      </c>
      <c r="L3088" s="9">
        <f t="shared" si="193"/>
        <v>42233.42082175926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>
        <f t="shared" si="192"/>
        <v>26.5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9">
        <f t="shared" si="195"/>
        <v>42664.900347222225</v>
      </c>
      <c r="L3089" s="9">
        <f t="shared" si="193"/>
        <v>42724.942013888889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>
        <f t="shared" si="192"/>
        <v>63.5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9">
        <f t="shared" si="195"/>
        <v>41981.32230324074</v>
      </c>
      <c r="L3090" s="9">
        <f t="shared" si="193"/>
        <v>42012.320138888885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>
        <f t="shared" si="192"/>
        <v>64.5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9">
        <f t="shared" si="195"/>
        <v>42528.292627314819</v>
      </c>
      <c r="L3091" s="9">
        <f t="shared" si="193"/>
        <v>42559.832638888889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>
        <f t="shared" si="192"/>
        <v>2949.5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9">
        <f t="shared" si="195"/>
        <v>42065.568807870368</v>
      </c>
      <c r="L3092" s="9">
        <f t="shared" si="193"/>
        <v>42125.527141203704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>
        <f t="shared" si="192"/>
        <v>5720.5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9">
        <f t="shared" si="195"/>
        <v>42566.698414351849</v>
      </c>
      <c r="L3093" s="9">
        <f t="shared" si="193"/>
        <v>42596.698414351849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>
        <f t="shared" si="192"/>
        <v>402.5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9">
        <f t="shared" si="195"/>
        <v>42255.369351851856</v>
      </c>
      <c r="L3094" s="9">
        <f t="shared" si="193"/>
        <v>42292.666666666672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>
        <f t="shared" si="192"/>
        <v>602.09500000000003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9">
        <f t="shared" si="195"/>
        <v>41760.659039351849</v>
      </c>
      <c r="L3095" s="9">
        <f t="shared" si="193"/>
        <v>41790.915972222225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>
        <f t="shared" si="192"/>
        <v>463.5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9">
        <f t="shared" si="195"/>
        <v>42207.545787037037</v>
      </c>
      <c r="L3096" s="9">
        <f t="shared" si="193"/>
        <v>42267.545787037037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>
        <f t="shared" si="192"/>
        <v>13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9">
        <f t="shared" si="195"/>
        <v>42522.775231481486</v>
      </c>
      <c r="L3097" s="9">
        <f t="shared" si="193"/>
        <v>42582.775231481486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>
        <f t="shared" si="192"/>
        <v>25.5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9">
        <f t="shared" si="195"/>
        <v>42114.575532407413</v>
      </c>
      <c r="L3098" s="9">
        <f t="shared" si="193"/>
        <v>42144.575532407413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>
        <f t="shared" si="192"/>
        <v>404.5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9">
        <f t="shared" si="195"/>
        <v>42629.253483796296</v>
      </c>
      <c r="L3099" s="9">
        <f t="shared" si="193"/>
        <v>42650.333333333328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>
        <f t="shared" si="192"/>
        <v>878.5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9">
        <f t="shared" si="195"/>
        <v>42359.542233796295</v>
      </c>
      <c r="L3100" s="9">
        <f t="shared" si="193"/>
        <v>42407.76180555555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>
        <f t="shared" si="192"/>
        <v>892.5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9">
        <f t="shared" si="195"/>
        <v>42381.939710648148</v>
      </c>
      <c r="L3101" s="9">
        <f t="shared" si="193"/>
        <v>42411.939710648148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>
        <f t="shared" si="192"/>
        <v>141.5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9">
        <f t="shared" si="195"/>
        <v>41902.372395833336</v>
      </c>
      <c r="L3102" s="9">
        <f t="shared" si="193"/>
        <v>41932.372395833336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>
        <f t="shared" si="192"/>
        <v>920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9">
        <f t="shared" si="195"/>
        <v>42171.133530092593</v>
      </c>
      <c r="L3103" s="9">
        <f t="shared" si="193"/>
        <v>42201.080555555556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>
        <f t="shared" si="192"/>
        <v>156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9">
        <f t="shared" si="195"/>
        <v>42555.090486111112</v>
      </c>
      <c r="L3104" s="9">
        <f t="shared" si="193"/>
        <v>42605.090486111112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>
        <f t="shared" si="192"/>
        <v>3174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9">
        <f t="shared" si="195"/>
        <v>42106.906319444446</v>
      </c>
      <c r="L3105" s="9">
        <f t="shared" si="193"/>
        <v>42166.906319444446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>
        <f t="shared" si="192"/>
        <v>6.5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9">
        <f t="shared" si="195"/>
        <v>42006.658692129626</v>
      </c>
      <c r="L3106" s="9">
        <f t="shared" si="193"/>
        <v>42037.833333333328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>
        <f t="shared" si="192"/>
        <v>595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9">
        <f t="shared" si="195"/>
        <v>41876.468935185185</v>
      </c>
      <c r="L3107" s="9">
        <f t="shared" si="193"/>
        <v>41930.958333333336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>
        <f t="shared" si="192"/>
        <v>1253.5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9">
        <f t="shared" si="195"/>
        <v>42241.179120370376</v>
      </c>
      <c r="L3108" s="9">
        <f t="shared" si="193"/>
        <v>42263.666666666672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>
        <f t="shared" si="192"/>
        <v>22.5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9">
        <f t="shared" si="195"/>
        <v>42128.564247685179</v>
      </c>
      <c r="L3109" s="9">
        <f t="shared" si="193"/>
        <v>42135.564247685179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>
        <f t="shared" si="192"/>
        <v>3967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9">
        <f t="shared" si="195"/>
        <v>42062.430486111116</v>
      </c>
      <c r="L3110" s="9">
        <f t="shared" si="193"/>
        <v>42122.388819444444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>
        <f t="shared" si="192"/>
        <v>14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9">
        <f t="shared" si="195"/>
        <v>41843.875115740739</v>
      </c>
      <c r="L3111" s="9">
        <f t="shared" si="193"/>
        <v>41878.875115740739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>
        <f t="shared" si="192"/>
        <v>3373.5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9">
        <f t="shared" si="195"/>
        <v>42744.781469907408</v>
      </c>
      <c r="L3112" s="9">
        <f t="shared" si="193"/>
        <v>42784.781469907408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>
        <f t="shared" si="192"/>
        <v>5.5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9">
        <f t="shared" si="195"/>
        <v>41885.345138888886</v>
      </c>
      <c r="L3113" s="9">
        <f t="shared" si="193"/>
        <v>41916.345138888886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>
        <f t="shared" si="192"/>
        <v>2702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9">
        <f t="shared" si="195"/>
        <v>42614.871921296297</v>
      </c>
      <c r="L3114" s="9">
        <f t="shared" si="193"/>
        <v>42674.871921296297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>
        <f t="shared" si="192"/>
        <v>265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9">
        <f t="shared" si="195"/>
        <v>42081.481273148151</v>
      </c>
      <c r="L3115" s="9">
        <f t="shared" si="193"/>
        <v>42111.481273148151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>
        <f t="shared" si="192"/>
        <v>2336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9">
        <f t="shared" si="195"/>
        <v>41843.382523148146</v>
      </c>
      <c r="L3116" s="9">
        <f t="shared" si="193"/>
        <v>41903.382523148146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>
        <f t="shared" si="192"/>
        <v>0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9">
        <f t="shared" si="195"/>
        <v>42496.197071759263</v>
      </c>
      <c r="L3117" s="9">
        <f t="shared" si="193"/>
        <v>42526.197071759263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>
        <f t="shared" si="192"/>
        <v>150.5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9">
        <f t="shared" si="195"/>
        <v>42081.265335648146</v>
      </c>
      <c r="L3118" s="9">
        <f t="shared" si="193"/>
        <v>42095.265335648146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>
        <f t="shared" si="192"/>
        <v>220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9">
        <f t="shared" si="195"/>
        <v>42509.124537037031</v>
      </c>
      <c r="L3119" s="9">
        <f t="shared" si="193"/>
        <v>42517.3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>
        <f t="shared" si="192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9">
        <f t="shared" si="195"/>
        <v>42534.399571759262</v>
      </c>
      <c r="L3120" s="9">
        <f t="shared" si="193"/>
        <v>42553.399571759262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>
        <f t="shared" si="192"/>
        <v>776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9">
        <f t="shared" si="195"/>
        <v>42059.79550925926</v>
      </c>
      <c r="L3121" s="9">
        <f t="shared" si="193"/>
        <v>42089.753842592589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>
        <f t="shared" si="192"/>
        <v>3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9">
        <f t="shared" si="195"/>
        <v>42435.692083333335</v>
      </c>
      <c r="L3122" s="9">
        <f t="shared" si="193"/>
        <v>42495.650416666671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>
        <f t="shared" si="192"/>
        <v>69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9">
        <f t="shared" si="195"/>
        <v>41848.429803240739</v>
      </c>
      <c r="L3123" s="9">
        <f t="shared" si="193"/>
        <v>41908.429803240739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>
        <f t="shared" si="192"/>
        <v>5.5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9">
        <f t="shared" si="195"/>
        <v>42678.682083333333</v>
      </c>
      <c r="L3124" s="9">
        <f t="shared" si="193"/>
        <v>42683.723750000005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>
        <f t="shared" si="192"/>
        <v>59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9">
        <f t="shared" si="195"/>
        <v>42530.743032407408</v>
      </c>
      <c r="L3125" s="9">
        <f t="shared" si="193"/>
        <v>42560.743032407408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>
        <f t="shared" si="192"/>
        <v>42770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9">
        <f t="shared" si="195"/>
        <v>41977.530104166668</v>
      </c>
      <c r="L3126" s="9">
        <f t="shared" si="193"/>
        <v>42037.530104166668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>
        <f t="shared" si="192"/>
        <v>15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9">
        <f t="shared" si="195"/>
        <v>42345.95685185185</v>
      </c>
      <c r="L3127" s="9">
        <f t="shared" si="193"/>
        <v>42375.95685185185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>
        <f t="shared" si="192"/>
        <v>0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9">
        <f t="shared" si="195"/>
        <v>42426.76807870371</v>
      </c>
      <c r="L3128" s="9">
        <f t="shared" si="193"/>
        <v>42456.726412037038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>
        <f t="shared" si="192"/>
        <v>528.5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9">
        <f t="shared" si="195"/>
        <v>42034.606817129628</v>
      </c>
      <c r="L3129" s="9">
        <f t="shared" si="193"/>
        <v>42064.606817129628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>
        <f t="shared" si="192"/>
        <v>0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9">
        <f t="shared" si="195"/>
        <v>42780.575706018513</v>
      </c>
      <c r="L3130" s="9">
        <f t="shared" si="193"/>
        <v>42810.534039351856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>
        <f t="shared" si="192"/>
        <v>8204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9">
        <f t="shared" si="195"/>
        <v>42803.592812499999</v>
      </c>
      <c r="L3131" s="9">
        <f t="shared" si="193"/>
        <v>42843.551145833335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>
        <f t="shared" si="192"/>
        <v>5.5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9">
        <f t="shared" si="195"/>
        <v>42808.390231481477</v>
      </c>
      <c r="L3132" s="9">
        <f t="shared" si="193"/>
        <v>42838.957638888889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>
        <f t="shared" si="192"/>
        <v>189.5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9">
        <f t="shared" si="195"/>
        <v>42803.329224537039</v>
      </c>
      <c r="L3133" s="9">
        <f t="shared" si="193"/>
        <v>42833.287557870368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>
        <f t="shared" si="192"/>
        <v>328.5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9">
        <f t="shared" si="195"/>
        <v>42786.100231481483</v>
      </c>
      <c r="L3134" s="9">
        <f t="shared" si="193"/>
        <v>42846.058564814812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>
        <f t="shared" si="192"/>
        <v>5.5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9">
        <f t="shared" si="195"/>
        <v>42788.315208333333</v>
      </c>
      <c r="L3135" s="9">
        <f t="shared" si="193"/>
        <v>42818.273541666669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>
        <f t="shared" si="192"/>
        <v>278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9">
        <f t="shared" si="195"/>
        <v>42800.470127314817</v>
      </c>
      <c r="L3136" s="9">
        <f t="shared" si="193"/>
        <v>42821.428460648152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>
        <f t="shared" si="192"/>
        <v>118.5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9">
        <f t="shared" si="195"/>
        <v>42806.901863425926</v>
      </c>
      <c r="L3137" s="9">
        <f t="shared" si="193"/>
        <v>42828.901863425926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>
        <f t="shared" si="192"/>
        <v>84.5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9">
        <f t="shared" si="195"/>
        <v>42789.212430555555</v>
      </c>
      <c r="L3138" s="9">
        <f t="shared" si="193"/>
        <v>42825.707638888889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>
        <f t="shared" ref="R3138:R3201" si="196">AVERAGE(E3138, N3138)</f>
        <v>330.5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9">
        <f t="shared" si="195"/>
        <v>42807.635057870371</v>
      </c>
      <c r="L3139" s="9">
        <f t="shared" ref="L3139:L3202" si="197">(((I3139/60)/60)/24)+DATE(1970,1,1)+(-6/24)</f>
        <v>42858.55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>
        <f t="shared" si="196"/>
        <v>25.5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9">
        <f t="shared" ref="K3140:K3203" si="199">(((J3140/60)/60)/24)+DATE(1970,1,1)+(-6/24)</f>
        <v>42809.395914351851</v>
      </c>
      <c r="L3140" s="9">
        <f t="shared" si="197"/>
        <v>42828.395914351851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>
        <f t="shared" si="196"/>
        <v>0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9">
        <f t="shared" si="199"/>
        <v>42785.020370370374</v>
      </c>
      <c r="L3141" s="9">
        <f t="shared" si="197"/>
        <v>42818.939583333333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>
        <f t="shared" si="196"/>
        <v>1353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9">
        <f t="shared" si="199"/>
        <v>42802.468784722223</v>
      </c>
      <c r="L3142" s="9">
        <f t="shared" si="197"/>
        <v>42832.427118055552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>
        <f t="shared" si="196"/>
        <v>50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9">
        <f t="shared" si="199"/>
        <v>42800.503333333334</v>
      </c>
      <c r="L3143" s="9">
        <f t="shared" si="197"/>
        <v>42841.583333333328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>
        <f t="shared" si="196"/>
        <v>133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9">
        <f t="shared" si="199"/>
        <v>42783.263182870374</v>
      </c>
      <c r="L3144" s="9">
        <f t="shared" si="197"/>
        <v>42813.221516203703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>
        <f t="shared" si="196"/>
        <v>24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9">
        <f t="shared" si="199"/>
        <v>42808.108287037037</v>
      </c>
      <c r="L3145" s="9">
        <f t="shared" si="197"/>
        <v>42834.108287037037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>
        <f t="shared" si="196"/>
        <v>0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9">
        <f t="shared" si="199"/>
        <v>42796.288275462968</v>
      </c>
      <c r="L3146" s="9">
        <f t="shared" si="197"/>
        <v>42813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>
        <f t="shared" si="196"/>
        <v>3785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9">
        <f t="shared" si="199"/>
        <v>42761.790902777779</v>
      </c>
      <c r="L3147" s="9">
        <f t="shared" si="197"/>
        <v>42821.749236111107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>
        <f t="shared" si="196"/>
        <v>0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9">
        <f t="shared" si="199"/>
        <v>42796.432476851856</v>
      </c>
      <c r="L3148" s="9">
        <f t="shared" si="197"/>
        <v>42841.390810185185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>
        <f t="shared" si="196"/>
        <v>2631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9">
        <f t="shared" si="199"/>
        <v>41909.719386574077</v>
      </c>
      <c r="L3149" s="9">
        <f t="shared" si="197"/>
        <v>41949.761053240742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>
        <f t="shared" si="196"/>
        <v>11859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9">
        <f t="shared" si="199"/>
        <v>41891.415324074071</v>
      </c>
      <c r="L3150" s="9">
        <f t="shared" si="197"/>
        <v>41912.916666666664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>
        <f t="shared" si="196"/>
        <v>1209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9">
        <f t="shared" si="199"/>
        <v>41225.767361111109</v>
      </c>
      <c r="L3151" s="9">
        <f t="shared" si="197"/>
        <v>41249.833333333336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>
        <f t="shared" si="196"/>
        <v>662.5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9">
        <f t="shared" si="199"/>
        <v>40478.013923611114</v>
      </c>
      <c r="L3152" s="9">
        <f t="shared" si="197"/>
        <v>40567.916666666664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>
        <f t="shared" si="196"/>
        <v>1819.5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9">
        <f t="shared" si="199"/>
        <v>41862.58997685185</v>
      </c>
      <c r="L3153" s="9">
        <f t="shared" si="197"/>
        <v>41892.58997685185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>
        <f t="shared" si="196"/>
        <v>1774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9">
        <f t="shared" si="199"/>
        <v>41550.617673611108</v>
      </c>
      <c r="L3154" s="9">
        <f t="shared" si="197"/>
        <v>41580.617673611108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>
        <f t="shared" si="196"/>
        <v>1199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9">
        <f t="shared" si="199"/>
        <v>40632.904363425929</v>
      </c>
      <c r="L3155" s="9">
        <f t="shared" si="197"/>
        <v>40663.957638888889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>
        <f t="shared" si="196"/>
        <v>5154.25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9">
        <f t="shared" si="199"/>
        <v>40970.625671296293</v>
      </c>
      <c r="L3156" s="9">
        <f t="shared" si="197"/>
        <v>41000.584004629629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>
        <f t="shared" si="196"/>
        <v>4014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9">
        <f t="shared" si="199"/>
        <v>41233.249131944445</v>
      </c>
      <c r="L3157" s="9">
        <f t="shared" si="197"/>
        <v>41263.249131944445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>
        <f t="shared" si="196"/>
        <v>4863.6149999999998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9">
        <f t="shared" si="199"/>
        <v>41026.703055555554</v>
      </c>
      <c r="L3158" s="9">
        <f t="shared" si="197"/>
        <v>41061.703055555554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>
        <f t="shared" si="196"/>
        <v>2844.5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9">
        <f t="shared" si="199"/>
        <v>41829.538252314815</v>
      </c>
      <c r="L3159" s="9">
        <f t="shared" si="197"/>
        <v>41838.958333333336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>
        <f t="shared" si="196"/>
        <v>2040.5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9">
        <f t="shared" si="199"/>
        <v>41447.589722222219</v>
      </c>
      <c r="L3160" s="9">
        <f t="shared" si="197"/>
        <v>41477.589722222219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>
        <f t="shared" si="196"/>
        <v>2884.5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9">
        <f t="shared" si="199"/>
        <v>40883.816678240742</v>
      </c>
      <c r="L3161" s="9">
        <f t="shared" si="197"/>
        <v>40926.708333333336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>
        <f t="shared" si="196"/>
        <v>1027.1100000000001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9">
        <f t="shared" si="199"/>
        <v>41841.01489583333</v>
      </c>
      <c r="L3162" s="9">
        <f t="shared" si="197"/>
        <v>41863.957638888889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>
        <f t="shared" si="196"/>
        <v>2313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9">
        <f t="shared" si="199"/>
        <v>41897.286134259259</v>
      </c>
      <c r="L3163" s="9">
        <f t="shared" si="197"/>
        <v>41927.286134259259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>
        <f t="shared" si="196"/>
        <v>1088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9">
        <f t="shared" si="199"/>
        <v>41799.435902777775</v>
      </c>
      <c r="L3164" s="9">
        <f t="shared" si="197"/>
        <v>41826.833333333336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>
        <f t="shared" si="196"/>
        <v>2574.5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9">
        <f t="shared" si="199"/>
        <v>41775.503761574073</v>
      </c>
      <c r="L3165" s="9">
        <f t="shared" si="197"/>
        <v>41805.503761574073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>
        <f t="shared" si="196"/>
        <v>7261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9">
        <f t="shared" si="199"/>
        <v>41766.55572916667</v>
      </c>
      <c r="L3166" s="9">
        <f t="shared" si="197"/>
        <v>41799.55572916667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>
        <f t="shared" si="196"/>
        <v>1370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9">
        <f t="shared" si="199"/>
        <v>40643.909259259257</v>
      </c>
      <c r="L3167" s="9">
        <f t="shared" si="197"/>
        <v>40665.915972222225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>
        <f t="shared" si="196"/>
        <v>620.5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9">
        <f t="shared" si="199"/>
        <v>41940.44158564815</v>
      </c>
      <c r="L3168" s="9">
        <f t="shared" si="197"/>
        <v>41969.082638888889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>
        <f t="shared" si="196"/>
        <v>28504.915000000001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9">
        <f t="shared" si="199"/>
        <v>41838.925706018519</v>
      </c>
      <c r="L3169" s="9">
        <f t="shared" si="197"/>
        <v>41852.925706018519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>
        <f t="shared" si="196"/>
        <v>1770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9">
        <f t="shared" si="199"/>
        <v>41771.855937500004</v>
      </c>
      <c r="L3170" s="9">
        <f t="shared" si="197"/>
        <v>41803.666666666664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>
        <f t="shared" si="196"/>
        <v>1583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9">
        <f t="shared" si="199"/>
        <v>41591.487974537034</v>
      </c>
      <c r="L3171" s="9">
        <f t="shared" si="197"/>
        <v>41620.957638888889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>
        <f t="shared" si="196"/>
        <v>4161.5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9">
        <f t="shared" si="199"/>
        <v>41788.830370370371</v>
      </c>
      <c r="L3172" s="9">
        <f t="shared" si="197"/>
        <v>41821.916666666664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>
        <f t="shared" si="196"/>
        <v>1158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9">
        <f t="shared" si="199"/>
        <v>42466.358310185184</v>
      </c>
      <c r="L3173" s="9">
        <f t="shared" si="197"/>
        <v>42496.358310185184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>
        <f t="shared" si="196"/>
        <v>3867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9">
        <f t="shared" si="199"/>
        <v>40923.479953703703</v>
      </c>
      <c r="L3174" s="9">
        <f t="shared" si="197"/>
        <v>40953.479953703703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>
        <f t="shared" si="196"/>
        <v>1164.5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9">
        <f t="shared" si="199"/>
        <v>41878.628379629627</v>
      </c>
      <c r="L3175" s="9">
        <f t="shared" si="197"/>
        <v>41908.628379629627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>
        <f t="shared" si="196"/>
        <v>5187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9">
        <f t="shared" si="199"/>
        <v>41862.614675925928</v>
      </c>
      <c r="L3176" s="9">
        <f t="shared" si="197"/>
        <v>41876.614675925928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>
        <f t="shared" si="196"/>
        <v>1528.5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9">
        <f t="shared" si="199"/>
        <v>40531.636886574073</v>
      </c>
      <c r="L3177" s="9">
        <f t="shared" si="197"/>
        <v>40591.636886574073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>
        <f t="shared" si="196"/>
        <v>2769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9">
        <f t="shared" si="199"/>
        <v>41477.680914351848</v>
      </c>
      <c r="L3178" s="9">
        <f t="shared" si="197"/>
        <v>41504.375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>
        <f t="shared" si="196"/>
        <v>1118.5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9">
        <f t="shared" si="199"/>
        <v>41781.416770833333</v>
      </c>
      <c r="L3179" s="9">
        <f t="shared" si="197"/>
        <v>41811.416770833333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>
        <f t="shared" si="196"/>
        <v>1493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9">
        <f t="shared" si="199"/>
        <v>41806.355034722219</v>
      </c>
      <c r="L3180" s="9">
        <f t="shared" si="197"/>
        <v>41836.355034722219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>
        <f t="shared" si="196"/>
        <v>1327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9">
        <f t="shared" si="199"/>
        <v>41375.452210648145</v>
      </c>
      <c r="L3181" s="9">
        <f t="shared" si="197"/>
        <v>41400.452210648145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>
        <f t="shared" si="196"/>
        <v>2428.41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9">
        <f t="shared" si="199"/>
        <v>41780.162604166668</v>
      </c>
      <c r="L3182" s="9">
        <f t="shared" si="197"/>
        <v>41810.162604166668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>
        <f t="shared" si="196"/>
        <v>741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9">
        <f t="shared" si="199"/>
        <v>41779.060034722221</v>
      </c>
      <c r="L3183" s="9">
        <f t="shared" si="197"/>
        <v>41805.416666666664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>
        <f t="shared" si="196"/>
        <v>280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9">
        <f t="shared" si="199"/>
        <v>40883.699317129627</v>
      </c>
      <c r="L3184" s="9">
        <f t="shared" si="197"/>
        <v>40939.458333333336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>
        <f t="shared" si="196"/>
        <v>3606.5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9">
        <f t="shared" si="199"/>
        <v>41491.54478009259</v>
      </c>
      <c r="L3185" s="9">
        <f t="shared" si="197"/>
        <v>41509.54478009259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>
        <f t="shared" si="196"/>
        <v>1396.5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9">
        <f t="shared" si="199"/>
        <v>41791.743414351848</v>
      </c>
      <c r="L3186" s="9">
        <f t="shared" si="197"/>
        <v>41821.743414351848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>
        <f t="shared" si="196"/>
        <v>2328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9">
        <f t="shared" si="199"/>
        <v>41829.727326388893</v>
      </c>
      <c r="L3187" s="9">
        <f t="shared" si="197"/>
        <v>41836.727326388893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>
        <f t="shared" si="196"/>
        <v>512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9">
        <f t="shared" si="199"/>
        <v>41868.674050925925</v>
      </c>
      <c r="L3188" s="9">
        <f t="shared" si="197"/>
        <v>41898.625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>
        <f t="shared" si="196"/>
        <v>1670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9">
        <f t="shared" si="199"/>
        <v>41835.416354166664</v>
      </c>
      <c r="L3189" s="9">
        <f t="shared" si="197"/>
        <v>41855.416354166664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>
        <f t="shared" si="196"/>
        <v>8844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9">
        <f t="shared" si="199"/>
        <v>42144.165532407409</v>
      </c>
      <c r="L3190" s="9">
        <f t="shared" si="197"/>
        <v>42165.165532407409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>
        <f t="shared" si="196"/>
        <v>69.5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9">
        <f t="shared" si="199"/>
        <v>42118.096435185187</v>
      </c>
      <c r="L3191" s="9">
        <f t="shared" si="197"/>
        <v>42148.096435185187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>
        <f t="shared" si="196"/>
        <v>3399.5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9">
        <f t="shared" si="199"/>
        <v>42682.901331018518</v>
      </c>
      <c r="L3192" s="9">
        <f t="shared" si="197"/>
        <v>42712.942997685182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>
        <f t="shared" si="196"/>
        <v>0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9">
        <f t="shared" si="199"/>
        <v>42538.505428240736</v>
      </c>
      <c r="L3193" s="9">
        <f t="shared" si="197"/>
        <v>42598.505428240736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>
        <f t="shared" si="196"/>
        <v>77.5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9">
        <f t="shared" si="199"/>
        <v>42018.69049768518</v>
      </c>
      <c r="L3194" s="9">
        <f t="shared" si="197"/>
        <v>42063.666666666672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>
        <f t="shared" si="196"/>
        <v>55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9">
        <f t="shared" si="199"/>
        <v>42010.718240740738</v>
      </c>
      <c r="L3195" s="9">
        <f t="shared" si="197"/>
        <v>42055.718240740738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>
        <f t="shared" si="196"/>
        <v>305.5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9">
        <f t="shared" si="199"/>
        <v>42181.812476851846</v>
      </c>
      <c r="L3196" s="9">
        <f t="shared" si="197"/>
        <v>42211.812476851846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>
        <f t="shared" si="196"/>
        <v>0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9">
        <f t="shared" si="199"/>
        <v>42017.344236111108</v>
      </c>
      <c r="L3197" s="9">
        <f t="shared" si="197"/>
        <v>42047.344236111108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>
        <f t="shared" si="196"/>
        <v>1054.5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9">
        <f t="shared" si="199"/>
        <v>42157.348090277781</v>
      </c>
      <c r="L3198" s="9">
        <f t="shared" si="197"/>
        <v>42217.333333333328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>
        <f t="shared" si="196"/>
        <v>903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9">
        <f t="shared" si="199"/>
        <v>42009.243263888886</v>
      </c>
      <c r="L3199" s="9">
        <f t="shared" si="197"/>
        <v>42039.243263888886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>
        <f t="shared" si="196"/>
        <v>574.5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9">
        <f t="shared" si="199"/>
        <v>42013.174502314811</v>
      </c>
      <c r="L3200" s="9">
        <f t="shared" si="197"/>
        <v>42051.174502314811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>
        <f t="shared" si="196"/>
        <v>56.5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9">
        <f t="shared" si="199"/>
        <v>41858.511782407404</v>
      </c>
      <c r="L3201" s="9">
        <f t="shared" si="197"/>
        <v>41888.625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>
        <f t="shared" si="196"/>
        <v>1330.5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9">
        <f t="shared" si="199"/>
        <v>42460.070613425924</v>
      </c>
      <c r="L3202" s="9">
        <f t="shared" si="197"/>
        <v>42489.981944444444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>
        <f t="shared" ref="R3202:R3265" si="200">AVERAGE(E3202, N3202)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9">
        <f t="shared" si="199"/>
        <v>41861.517094907409</v>
      </c>
      <c r="L3203" s="9">
        <f t="shared" ref="L3203:L3266" si="201">(((I3203/60)/60)/24)+DATE(1970,1,1)+(-6/24)</f>
        <v>41882.517094907409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>
        <f t="shared" si="200"/>
        <v>13.5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9">
        <f t="shared" ref="K3204:K3267" si="203">(((J3204/60)/60)/24)+DATE(1970,1,1)+(-6/24)</f>
        <v>42293.603541666671</v>
      </c>
      <c r="L3204" s="9">
        <f t="shared" si="201"/>
        <v>42351.999305555553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>
        <f t="shared" si="200"/>
        <v>1375.5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9">
        <f t="shared" si="203"/>
        <v>42242.738680555558</v>
      </c>
      <c r="L3205" s="9">
        <f t="shared" si="201"/>
        <v>42272.738680555558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>
        <f t="shared" si="200"/>
        <v>128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9">
        <f t="shared" si="203"/>
        <v>42172.436099537037</v>
      </c>
      <c r="L3206" s="9">
        <f t="shared" si="201"/>
        <v>42202.426388888889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>
        <f t="shared" si="200"/>
        <v>0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9">
        <f t="shared" si="203"/>
        <v>42095.124675925923</v>
      </c>
      <c r="L3207" s="9">
        <f t="shared" si="201"/>
        <v>42125.124675925923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>
        <f t="shared" si="200"/>
        <v>142.5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9">
        <f t="shared" si="203"/>
        <v>42236.026053240741</v>
      </c>
      <c r="L3208" s="9">
        <f t="shared" si="201"/>
        <v>42266.026053240741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>
        <f t="shared" si="200"/>
        <v>0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9">
        <f t="shared" si="203"/>
        <v>42057.027858796297</v>
      </c>
      <c r="L3209" s="9">
        <f t="shared" si="201"/>
        <v>42116.986192129625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>
        <f t="shared" si="200"/>
        <v>1293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9">
        <f t="shared" si="203"/>
        <v>41827.355057870373</v>
      </c>
      <c r="L3210" s="9">
        <f t="shared" si="201"/>
        <v>41848.355057870373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>
        <f t="shared" si="200"/>
        <v>2628.5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9">
        <f t="shared" si="203"/>
        <v>41778.387245370373</v>
      </c>
      <c r="L3211" s="9">
        <f t="shared" si="201"/>
        <v>41810.708333333336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>
        <f t="shared" si="200"/>
        <v>5780.85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9">
        <f t="shared" si="203"/>
        <v>41013.686562499999</v>
      </c>
      <c r="L3212" s="9">
        <f t="shared" si="201"/>
        <v>41060.915972222225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>
        <f t="shared" si="200"/>
        <v>1916.5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9">
        <f t="shared" si="203"/>
        <v>41834.336574074077</v>
      </c>
      <c r="L3213" s="9">
        <f t="shared" si="201"/>
        <v>41865.833333333336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>
        <f t="shared" si="200"/>
        <v>13931.5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9">
        <f t="shared" si="203"/>
        <v>41829.545729166668</v>
      </c>
      <c r="L3214" s="9">
        <f t="shared" si="201"/>
        <v>41859.545729166668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>
        <f t="shared" si="200"/>
        <v>2572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9">
        <f t="shared" si="203"/>
        <v>42171.513414351852</v>
      </c>
      <c r="L3215" s="9">
        <f t="shared" si="201"/>
        <v>42211.513414351852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>
        <f t="shared" si="200"/>
        <v>3027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9">
        <f t="shared" si="203"/>
        <v>42337.542511574073</v>
      </c>
      <c r="L3216" s="9">
        <f t="shared" si="201"/>
        <v>42374.746527777781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>
        <f t="shared" si="200"/>
        <v>6185.5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9">
        <f t="shared" si="203"/>
        <v>42219.415173611109</v>
      </c>
      <c r="L3217" s="9">
        <f t="shared" si="201"/>
        <v>42256.915972222225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>
        <f t="shared" si="200"/>
        <v>17628.5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9">
        <f t="shared" si="203"/>
        <v>42165.212627314817</v>
      </c>
      <c r="L3218" s="9">
        <f t="shared" si="201"/>
        <v>42196.354166666672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>
        <f t="shared" si="200"/>
        <v>1018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9">
        <f t="shared" si="203"/>
        <v>42648.296111111107</v>
      </c>
      <c r="L3219" s="9">
        <f t="shared" si="201"/>
        <v>42678.296111111107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>
        <f t="shared" si="200"/>
        <v>2662.5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9">
        <f t="shared" si="203"/>
        <v>41970.752152777779</v>
      </c>
      <c r="L3220" s="9">
        <f t="shared" si="201"/>
        <v>42003.75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>
        <f t="shared" si="200"/>
        <v>6218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9">
        <f t="shared" si="203"/>
        <v>42050.733182870375</v>
      </c>
      <c r="L3221" s="9">
        <f t="shared" si="201"/>
        <v>42085.691516203704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>
        <f t="shared" si="200"/>
        <v>10070.5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9">
        <f t="shared" si="203"/>
        <v>42772.583379629628</v>
      </c>
      <c r="L3222" s="9">
        <f t="shared" si="201"/>
        <v>42806.625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>
        <f t="shared" si="200"/>
        <v>7592.5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9">
        <f t="shared" si="203"/>
        <v>42155.446793981479</v>
      </c>
      <c r="L3223" s="9">
        <f t="shared" si="201"/>
        <v>42190.446793981479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>
        <f t="shared" si="200"/>
        <v>2125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9">
        <f t="shared" si="203"/>
        <v>42270.332141203704</v>
      </c>
      <c r="L3224" s="9">
        <f t="shared" si="201"/>
        <v>42301.645138888889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>
        <f t="shared" si="200"/>
        <v>1602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9">
        <f t="shared" si="203"/>
        <v>42206.585370370376</v>
      </c>
      <c r="L3225" s="9">
        <f t="shared" si="201"/>
        <v>42236.585370370376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>
        <f t="shared" si="200"/>
        <v>1734.5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9">
        <f t="shared" si="203"/>
        <v>42697.600844907407</v>
      </c>
      <c r="L3226" s="9">
        <f t="shared" si="201"/>
        <v>42744.958333333328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>
        <f t="shared" si="200"/>
        <v>15413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9">
        <f t="shared" si="203"/>
        <v>42503.309467592597</v>
      </c>
      <c r="L3227" s="9">
        <f t="shared" si="201"/>
        <v>42524.625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>
        <f t="shared" si="200"/>
        <v>1043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9">
        <f t="shared" si="203"/>
        <v>42277.333472222221</v>
      </c>
      <c r="L3228" s="9">
        <f t="shared" si="201"/>
        <v>42307.333472222221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>
        <f t="shared" si="200"/>
        <v>635.5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9">
        <f t="shared" si="203"/>
        <v>42722.632361111115</v>
      </c>
      <c r="L3229" s="9">
        <f t="shared" si="201"/>
        <v>42752.632361111115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>
        <f t="shared" si="200"/>
        <v>765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9">
        <f t="shared" si="203"/>
        <v>42323.45930555556</v>
      </c>
      <c r="L3230" s="9">
        <f t="shared" si="201"/>
        <v>42354.957638888889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>
        <f t="shared" si="200"/>
        <v>3600.5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9">
        <f t="shared" si="203"/>
        <v>41933.041643518518</v>
      </c>
      <c r="L3231" s="9">
        <f t="shared" si="201"/>
        <v>41963.083310185189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>
        <f t="shared" si="200"/>
        <v>10887.5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9">
        <f t="shared" si="203"/>
        <v>41897.918125000004</v>
      </c>
      <c r="L3232" s="9">
        <f t="shared" si="201"/>
        <v>41912.915972222225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>
        <f t="shared" si="200"/>
        <v>1447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9">
        <f t="shared" si="203"/>
        <v>42446.693831018521</v>
      </c>
      <c r="L3233" s="9">
        <f t="shared" si="201"/>
        <v>42476.693831018521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>
        <f t="shared" si="200"/>
        <v>819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9">
        <f t="shared" si="203"/>
        <v>42463.56385416667</v>
      </c>
      <c r="L3234" s="9">
        <f t="shared" si="201"/>
        <v>42493.915972222225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>
        <f t="shared" si="200"/>
        <v>669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9">
        <f t="shared" si="203"/>
        <v>42766.555034722223</v>
      </c>
      <c r="L3235" s="9">
        <f t="shared" si="201"/>
        <v>42796.555034722223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>
        <f t="shared" si="200"/>
        <v>3000.5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9">
        <f t="shared" si="203"/>
        <v>42734.539444444439</v>
      </c>
      <c r="L3236" s="9">
        <f t="shared" si="201"/>
        <v>42767.729861111111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>
        <f t="shared" si="200"/>
        <v>2065.355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9">
        <f t="shared" si="203"/>
        <v>42522.097812499997</v>
      </c>
      <c r="L3237" s="9">
        <f t="shared" si="201"/>
        <v>42552.097812499997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>
        <f t="shared" si="200"/>
        <v>7831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9">
        <f t="shared" si="203"/>
        <v>42702.667048611111</v>
      </c>
      <c r="L3238" s="9">
        <f t="shared" si="201"/>
        <v>42732.667048611111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>
        <f t="shared" si="200"/>
        <v>10115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9">
        <f t="shared" si="203"/>
        <v>42252.224351851852</v>
      </c>
      <c r="L3239" s="9">
        <f t="shared" si="201"/>
        <v>42275.915972222225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>
        <f t="shared" si="200"/>
        <v>17772.32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9">
        <f t="shared" si="203"/>
        <v>42156.260393518518</v>
      </c>
      <c r="L3240" s="9">
        <f t="shared" si="201"/>
        <v>42186.260393518518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>
        <f t="shared" si="200"/>
        <v>1612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9">
        <f t="shared" si="203"/>
        <v>42277.839039351849</v>
      </c>
      <c r="L3241" s="9">
        <f t="shared" si="201"/>
        <v>42302.749305555553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>
        <f t="shared" si="200"/>
        <v>3156.49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9">
        <f t="shared" si="203"/>
        <v>42754.443842592591</v>
      </c>
      <c r="L3242" s="9">
        <f t="shared" si="201"/>
        <v>42782.708333333328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>
        <f t="shared" si="200"/>
        <v>1525.5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9">
        <f t="shared" si="203"/>
        <v>41893.074884259258</v>
      </c>
      <c r="L3243" s="9">
        <f t="shared" si="201"/>
        <v>41926.040972222225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>
        <f t="shared" si="200"/>
        <v>4984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9">
        <f t="shared" si="203"/>
        <v>41871.505694444444</v>
      </c>
      <c r="L3244" s="9">
        <f t="shared" si="201"/>
        <v>41901.505694444444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>
        <f t="shared" si="200"/>
        <v>6456.71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9">
        <f t="shared" si="203"/>
        <v>42261.846782407403</v>
      </c>
      <c r="L3245" s="9">
        <f t="shared" si="201"/>
        <v>42285.75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>
        <f t="shared" si="200"/>
        <v>4149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9">
        <f t="shared" si="203"/>
        <v>42675.444236111114</v>
      </c>
      <c r="L3246" s="9">
        <f t="shared" si="201"/>
        <v>42705.485902777778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>
        <f t="shared" si="200"/>
        <v>858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9">
        <f t="shared" si="203"/>
        <v>42135.35020833333</v>
      </c>
      <c r="L3247" s="9">
        <f t="shared" si="201"/>
        <v>42166.833333333328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>
        <f t="shared" si="200"/>
        <v>11087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9">
        <f t="shared" si="203"/>
        <v>42230.222222222219</v>
      </c>
      <c r="L3248" s="9">
        <f t="shared" si="201"/>
        <v>42258.915972222225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>
        <f t="shared" si="200"/>
        <v>5657.5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9">
        <f t="shared" si="203"/>
        <v>42167.184166666666</v>
      </c>
      <c r="L3249" s="9">
        <f t="shared" si="201"/>
        <v>42197.184166666666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>
        <f t="shared" si="200"/>
        <v>1351.75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9">
        <f t="shared" si="203"/>
        <v>42068.638391203705</v>
      </c>
      <c r="L3250" s="9">
        <f t="shared" si="201"/>
        <v>42098.596724537041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>
        <f t="shared" si="200"/>
        <v>6147.5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9">
        <f t="shared" si="203"/>
        <v>42145.496689814812</v>
      </c>
      <c r="L3251" s="9">
        <f t="shared" si="201"/>
        <v>42175.496689814812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>
        <f t="shared" si="200"/>
        <v>2929.5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9">
        <f t="shared" si="203"/>
        <v>41918.492175925923</v>
      </c>
      <c r="L3252" s="9">
        <f t="shared" si="201"/>
        <v>41948.533842592595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>
        <f t="shared" si="200"/>
        <v>12800.5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9">
        <f t="shared" si="203"/>
        <v>42146.481087962966</v>
      </c>
      <c r="L3253" s="9">
        <f t="shared" si="201"/>
        <v>42176.481087962966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>
        <f t="shared" si="200"/>
        <v>840.5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9">
        <f t="shared" si="203"/>
        <v>42590.222685185188</v>
      </c>
      <c r="L3254" s="9">
        <f t="shared" si="201"/>
        <v>42620.222685185188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>
        <f t="shared" si="200"/>
        <v>1463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9">
        <f t="shared" si="203"/>
        <v>42602.326712962968</v>
      </c>
      <c r="L3255" s="9">
        <f t="shared" si="201"/>
        <v>42620.90625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>
        <f t="shared" si="200"/>
        <v>10240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9">
        <f t="shared" si="203"/>
        <v>42058.835752314815</v>
      </c>
      <c r="L3256" s="9">
        <f t="shared" si="201"/>
        <v>42088.794085648144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>
        <f t="shared" si="200"/>
        <v>6674.75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9">
        <f t="shared" si="203"/>
        <v>41889.518229166664</v>
      </c>
      <c r="L3257" s="9">
        <f t="shared" si="201"/>
        <v>41919.518229166664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>
        <f t="shared" si="200"/>
        <v>271.5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9">
        <f t="shared" si="203"/>
        <v>42144.323807870373</v>
      </c>
      <c r="L3258" s="9">
        <f t="shared" si="201"/>
        <v>42165.915972222225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>
        <f t="shared" si="200"/>
        <v>6491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9">
        <f t="shared" si="203"/>
        <v>42758.309629629628</v>
      </c>
      <c r="L3259" s="9">
        <f t="shared" si="201"/>
        <v>42788.309629629628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>
        <f t="shared" si="200"/>
        <v>1083.4949999999999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9">
        <f t="shared" si="203"/>
        <v>41982.637280092589</v>
      </c>
      <c r="L3260" s="9">
        <f t="shared" si="201"/>
        <v>42012.637280092589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>
        <f t="shared" si="200"/>
        <v>3720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9">
        <f t="shared" si="203"/>
        <v>42614.510937500003</v>
      </c>
      <c r="L3261" s="9">
        <f t="shared" si="201"/>
        <v>42643.915972222225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>
        <f t="shared" si="200"/>
        <v>12257.8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9">
        <f t="shared" si="203"/>
        <v>42303.422662037032</v>
      </c>
      <c r="L3262" s="9">
        <f t="shared" si="201"/>
        <v>42338.464328703703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>
        <f t="shared" si="200"/>
        <v>2767.5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9">
        <f t="shared" si="203"/>
        <v>42171.475416666668</v>
      </c>
      <c r="L3263" s="9">
        <f t="shared" si="201"/>
        <v>42201.475416666668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>
        <f t="shared" si="200"/>
        <v>1682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9">
        <f t="shared" si="203"/>
        <v>41964.065532407403</v>
      </c>
      <c r="L3264" s="9">
        <f t="shared" si="201"/>
        <v>41994.916666666672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>
        <f t="shared" si="200"/>
        <v>6352.5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9">
        <f t="shared" si="203"/>
        <v>42284.266064814816</v>
      </c>
      <c r="L3265" s="9">
        <f t="shared" si="201"/>
        <v>42307.625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>
        <f t="shared" si="200"/>
        <v>1436.08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9">
        <f t="shared" si="203"/>
        <v>42016.550208333334</v>
      </c>
      <c r="L3266" s="9">
        <f t="shared" si="201"/>
        <v>42032.666666666672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>
        <f t="shared" ref="R3266:R3329" si="204">AVERAGE(E3266, N3266)</f>
        <v>1312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9">
        <f t="shared" si="203"/>
        <v>42311.461979166663</v>
      </c>
      <c r="L3267" s="9">
        <f t="shared" ref="L3267:L3330" si="205">(((I3267/60)/60)/24)+DATE(1970,1,1)+(-6/24)</f>
        <v>42341.458333333328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>
        <f t="shared" si="204"/>
        <v>2245.5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9">
        <f t="shared" ref="K3268:K3331" si="207">(((J3268/60)/60)/24)+DATE(1970,1,1)+(-6/24)</f>
        <v>42136.286134259266</v>
      </c>
      <c r="L3268" s="9">
        <f t="shared" si="205"/>
        <v>42167.625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>
        <f t="shared" si="204"/>
        <v>4020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9">
        <f t="shared" si="207"/>
        <v>42172.507638888885</v>
      </c>
      <c r="L3269" s="9">
        <f t="shared" si="205"/>
        <v>42202.507638888885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>
        <f t="shared" si="204"/>
        <v>7801.5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9">
        <f t="shared" si="207"/>
        <v>42590.65425925926</v>
      </c>
      <c r="L3270" s="9">
        <f t="shared" si="205"/>
        <v>42606.65425925926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>
        <f t="shared" si="204"/>
        <v>1301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9">
        <f t="shared" si="207"/>
        <v>42137.145798611105</v>
      </c>
      <c r="L3271" s="9">
        <f t="shared" si="205"/>
        <v>42171.208333333328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>
        <f t="shared" si="204"/>
        <v>4095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9">
        <f t="shared" si="207"/>
        <v>42167.283159722225</v>
      </c>
      <c r="L3272" s="9">
        <f t="shared" si="205"/>
        <v>42197.283159722225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>
        <f t="shared" si="204"/>
        <v>930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9">
        <f t="shared" si="207"/>
        <v>41915.187210648146</v>
      </c>
      <c r="L3273" s="9">
        <f t="shared" si="205"/>
        <v>41945.228877314818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>
        <f t="shared" si="204"/>
        <v>1000.5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9">
        <f t="shared" si="207"/>
        <v>42284.250104166669</v>
      </c>
      <c r="L3274" s="9">
        <f t="shared" si="205"/>
        <v>42314.291770833333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>
        <f t="shared" si="204"/>
        <v>7794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9">
        <f t="shared" si="207"/>
        <v>42611.551412037035</v>
      </c>
      <c r="L3275" s="9">
        <f t="shared" si="205"/>
        <v>42627.541666666672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>
        <f t="shared" si="204"/>
        <v>2158.5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9">
        <f t="shared" si="207"/>
        <v>42400.454537037032</v>
      </c>
      <c r="L3276" s="9">
        <f t="shared" si="205"/>
        <v>42444.625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>
        <f t="shared" si="204"/>
        <v>7995.5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9">
        <f t="shared" si="207"/>
        <v>42017.63045138889</v>
      </c>
      <c r="L3277" s="9">
        <f t="shared" si="205"/>
        <v>42043.9375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>
        <f t="shared" si="204"/>
        <v>908.5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9">
        <f t="shared" si="207"/>
        <v>42426.699988425928</v>
      </c>
      <c r="L3278" s="9">
        <f t="shared" si="205"/>
        <v>42460.915972222225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>
        <f t="shared" si="204"/>
        <v>2679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9">
        <f t="shared" si="207"/>
        <v>41931.432939814818</v>
      </c>
      <c r="L3279" s="9">
        <f t="shared" si="205"/>
        <v>41961.474606481483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>
        <f t="shared" si="204"/>
        <v>2765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9">
        <f t="shared" si="207"/>
        <v>42124.598414351851</v>
      </c>
      <c r="L3280" s="9">
        <f t="shared" si="205"/>
        <v>42154.598414351851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>
        <f t="shared" si="204"/>
        <v>1309.5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9">
        <f t="shared" si="207"/>
        <v>42430.852534722217</v>
      </c>
      <c r="L3281" s="9">
        <f t="shared" si="205"/>
        <v>42460.81086805556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>
        <f t="shared" si="204"/>
        <v>3345.5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9">
        <f t="shared" si="207"/>
        <v>42121.506921296299</v>
      </c>
      <c r="L3282" s="9">
        <f t="shared" si="205"/>
        <v>42155.958333333328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>
        <f t="shared" si="204"/>
        <v>1045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9">
        <f t="shared" si="207"/>
        <v>42218.769733796296</v>
      </c>
      <c r="L3283" s="9">
        <f t="shared" si="205"/>
        <v>42248.769733796296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>
        <f t="shared" si="204"/>
        <v>3063.5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9">
        <f t="shared" si="207"/>
        <v>42444.94430555556</v>
      </c>
      <c r="L3284" s="9">
        <f t="shared" si="205"/>
        <v>42488.94430555556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>
        <f t="shared" si="204"/>
        <v>16028.75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9">
        <f t="shared" si="207"/>
        <v>42379.49418981481</v>
      </c>
      <c r="L3285" s="9">
        <f t="shared" si="205"/>
        <v>42410.625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>
        <f t="shared" si="204"/>
        <v>442.5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9">
        <f t="shared" si="207"/>
        <v>42380.634872685187</v>
      </c>
      <c r="L3286" s="9">
        <f t="shared" si="205"/>
        <v>42397.999305555553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>
        <f t="shared" si="204"/>
        <v>1531.5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9">
        <f t="shared" si="207"/>
        <v>42762.692430555559</v>
      </c>
      <c r="L3287" s="9">
        <f t="shared" si="205"/>
        <v>42793.958333333328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>
        <f t="shared" si="204"/>
        <v>2842.5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9">
        <f t="shared" si="207"/>
        <v>42567.590069444443</v>
      </c>
      <c r="L3288" s="9">
        <f t="shared" si="205"/>
        <v>42597.590069444443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>
        <f t="shared" si="204"/>
        <v>7693.5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9">
        <f t="shared" si="207"/>
        <v>42311.500324074077</v>
      </c>
      <c r="L3289" s="9">
        <f t="shared" si="205"/>
        <v>42336.500324074077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>
        <f t="shared" si="204"/>
        <v>1267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9">
        <f t="shared" si="207"/>
        <v>42505.524479166663</v>
      </c>
      <c r="L3290" s="9">
        <f t="shared" si="205"/>
        <v>42541.708333333328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>
        <f t="shared" si="204"/>
        <v>5116.7449999999999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9">
        <f t="shared" si="207"/>
        <v>42758.118078703701</v>
      </c>
      <c r="L3291" s="9">
        <f t="shared" si="205"/>
        <v>42786.118078703701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>
        <f t="shared" si="204"/>
        <v>345.10500000000002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9">
        <f t="shared" si="207"/>
        <v>42775.26494212963</v>
      </c>
      <c r="L3292" s="9">
        <f t="shared" si="205"/>
        <v>42805.26494212963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>
        <f t="shared" si="204"/>
        <v>1248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9">
        <f t="shared" si="207"/>
        <v>42232.452546296292</v>
      </c>
      <c r="L3293" s="9">
        <f t="shared" si="205"/>
        <v>42263.915972222225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>
        <f t="shared" si="204"/>
        <v>292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9">
        <f t="shared" si="207"/>
        <v>42282.520231481481</v>
      </c>
      <c r="L3294" s="9">
        <f t="shared" si="205"/>
        <v>42342.561898148153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>
        <f t="shared" si="204"/>
        <v>152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9">
        <f t="shared" si="207"/>
        <v>42768.175370370373</v>
      </c>
      <c r="L3295" s="9">
        <f t="shared" si="205"/>
        <v>42798.175370370373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>
        <f t="shared" si="204"/>
        <v>3880.5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9">
        <f t="shared" si="207"/>
        <v>42141.291134259256</v>
      </c>
      <c r="L3296" s="9">
        <f t="shared" si="205"/>
        <v>42171.291134259256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>
        <f t="shared" si="204"/>
        <v>367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9">
        <f t="shared" si="207"/>
        <v>42609.192465277782</v>
      </c>
      <c r="L3297" s="9">
        <f t="shared" si="205"/>
        <v>42639.192465277782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>
        <f t="shared" si="204"/>
        <v>373.505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9">
        <f t="shared" si="207"/>
        <v>42309.506620370375</v>
      </c>
      <c r="L3298" s="9">
        <f t="shared" si="205"/>
        <v>42330.666666666672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>
        <f t="shared" si="204"/>
        <v>1104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9">
        <f t="shared" si="207"/>
        <v>42193.521481481483</v>
      </c>
      <c r="L3299" s="9">
        <f t="shared" si="205"/>
        <v>42212.707638888889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>
        <f t="shared" si="204"/>
        <v>2774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9">
        <f t="shared" si="207"/>
        <v>42239.707962962959</v>
      </c>
      <c r="L3300" s="9">
        <f t="shared" si="205"/>
        <v>42259.75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>
        <f t="shared" si="204"/>
        <v>5122.5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9">
        <f t="shared" si="207"/>
        <v>42261.667395833334</v>
      </c>
      <c r="L3301" s="9">
        <f t="shared" si="205"/>
        <v>42291.667395833334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>
        <f t="shared" si="204"/>
        <v>1774.5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9">
        <f t="shared" si="207"/>
        <v>42102.493773148148</v>
      </c>
      <c r="L3302" s="9">
        <f t="shared" si="205"/>
        <v>42123.493773148148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>
        <f t="shared" si="204"/>
        <v>2086.5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9">
        <f t="shared" si="207"/>
        <v>42538.48583333334</v>
      </c>
      <c r="L3303" s="9">
        <f t="shared" si="205"/>
        <v>42583.040972222225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>
        <f t="shared" si="204"/>
        <v>2037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9">
        <f t="shared" si="207"/>
        <v>42681.10157407407</v>
      </c>
      <c r="L3304" s="9">
        <f t="shared" si="205"/>
        <v>42711.10157407407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>
        <f t="shared" si="204"/>
        <v>4367.5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9">
        <f t="shared" si="207"/>
        <v>42056.40143518518</v>
      </c>
      <c r="L3305" s="9">
        <f t="shared" si="205"/>
        <v>42091.359768518523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>
        <f t="shared" si="204"/>
        <v>1060.5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9">
        <f t="shared" si="207"/>
        <v>42696.374444444446</v>
      </c>
      <c r="L3306" s="9">
        <f t="shared" si="205"/>
        <v>42726.374444444446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>
        <f t="shared" si="204"/>
        <v>7926.25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9">
        <f t="shared" si="207"/>
        <v>42186.605879629627</v>
      </c>
      <c r="L3307" s="9">
        <f t="shared" si="205"/>
        <v>42216.605879629627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>
        <f t="shared" si="204"/>
        <v>2050.5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9">
        <f t="shared" si="207"/>
        <v>42492.969236111108</v>
      </c>
      <c r="L3308" s="9">
        <f t="shared" si="205"/>
        <v>42530.875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>
        <f t="shared" si="204"/>
        <v>1342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9">
        <f t="shared" si="207"/>
        <v>42474.807164351849</v>
      </c>
      <c r="L3309" s="9">
        <f t="shared" si="205"/>
        <v>42504.807164351849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>
        <f t="shared" si="204"/>
        <v>543.4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9">
        <f t="shared" si="207"/>
        <v>42452.626909722225</v>
      </c>
      <c r="L3310" s="9">
        <f t="shared" si="205"/>
        <v>42473.626909722225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>
        <f t="shared" si="204"/>
        <v>2168.5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9">
        <f t="shared" si="207"/>
        <v>42628.400208333333</v>
      </c>
      <c r="L3311" s="9">
        <f t="shared" si="205"/>
        <v>42659.400208333333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>
        <f t="shared" si="204"/>
        <v>294.5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9">
        <f t="shared" si="207"/>
        <v>42253.678530092591</v>
      </c>
      <c r="L3312" s="9">
        <f t="shared" si="205"/>
        <v>42283.678530092591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>
        <f t="shared" si="204"/>
        <v>3268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9">
        <f t="shared" si="207"/>
        <v>42264.04178240741</v>
      </c>
      <c r="L3313" s="9">
        <f t="shared" si="205"/>
        <v>42294.04178240741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>
        <f t="shared" si="204"/>
        <v>1395.5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9">
        <f t="shared" si="207"/>
        <v>42664.559560185182</v>
      </c>
      <c r="L3314" s="9">
        <f t="shared" si="205"/>
        <v>42685.666666666672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>
        <f t="shared" si="204"/>
        <v>1271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9">
        <f t="shared" si="207"/>
        <v>42381.994409722218</v>
      </c>
      <c r="L3315" s="9">
        <f t="shared" si="205"/>
        <v>42395.791666666672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>
        <f t="shared" si="204"/>
        <v>1175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9">
        <f t="shared" si="207"/>
        <v>42105.017488425925</v>
      </c>
      <c r="L3316" s="9">
        <f t="shared" si="205"/>
        <v>42132.586805555555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>
        <f t="shared" si="204"/>
        <v>872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9">
        <f t="shared" si="207"/>
        <v>42466.053715277783</v>
      </c>
      <c r="L3317" s="9">
        <f t="shared" si="205"/>
        <v>42496.053715277783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>
        <f t="shared" si="204"/>
        <v>2244.5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9">
        <f t="shared" si="207"/>
        <v>41826.621238425927</v>
      </c>
      <c r="L3318" s="9">
        <f t="shared" si="205"/>
        <v>41859.32916666667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>
        <f t="shared" si="204"/>
        <v>5936.09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9">
        <f t="shared" si="207"/>
        <v>42498.789629629624</v>
      </c>
      <c r="L3319" s="9">
        <f t="shared" si="205"/>
        <v>42528.789629629624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>
        <f t="shared" si="204"/>
        <v>566.5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9">
        <f t="shared" si="207"/>
        <v>42431.052002314813</v>
      </c>
      <c r="L3320" s="9">
        <f t="shared" si="205"/>
        <v>42470.854166666672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>
        <f t="shared" si="204"/>
        <v>1272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9">
        <f t="shared" si="207"/>
        <v>41990.335486111115</v>
      </c>
      <c r="L3321" s="9">
        <f t="shared" si="205"/>
        <v>42035.335486111115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>
        <f t="shared" si="204"/>
        <v>278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9">
        <f t="shared" si="207"/>
        <v>42512.795798611114</v>
      </c>
      <c r="L3322" s="9">
        <f t="shared" si="205"/>
        <v>42542.795798611114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>
        <f t="shared" si="204"/>
        <v>1281.5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9">
        <f t="shared" si="207"/>
        <v>41913.850289351853</v>
      </c>
      <c r="L3323" s="9">
        <f t="shared" si="205"/>
        <v>41927.915972222225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>
        <f t="shared" si="204"/>
        <v>276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9">
        <f t="shared" si="207"/>
        <v>42520.760370370372</v>
      </c>
      <c r="L3324" s="9">
        <f t="shared" si="205"/>
        <v>42542.913194444445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>
        <f t="shared" si="204"/>
        <v>1686.5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9">
        <f t="shared" si="207"/>
        <v>42608.11583333333</v>
      </c>
      <c r="L3325" s="9">
        <f t="shared" si="205"/>
        <v>42638.11583333333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>
        <f t="shared" si="204"/>
        <v>654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9">
        <f t="shared" si="207"/>
        <v>42512.33321759259</v>
      </c>
      <c r="L3326" s="9">
        <f t="shared" si="205"/>
        <v>42526.33321759259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>
        <f t="shared" si="204"/>
        <v>767.5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9">
        <f t="shared" si="207"/>
        <v>42064.535613425927</v>
      </c>
      <c r="L3327" s="9">
        <f t="shared" si="205"/>
        <v>42099.493946759263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>
        <f t="shared" si="204"/>
        <v>232.5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9">
        <f t="shared" si="207"/>
        <v>42041.464178240742</v>
      </c>
      <c r="L3328" s="9">
        <f t="shared" si="205"/>
        <v>42071.42251157407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>
        <f t="shared" si="204"/>
        <v>4083.5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9">
        <f t="shared" si="207"/>
        <v>42468.124606481477</v>
      </c>
      <c r="L3329" s="9">
        <f t="shared" si="205"/>
        <v>42498.124606481477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>
        <f t="shared" si="204"/>
        <v>421.5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9">
        <f t="shared" si="207"/>
        <v>41822.32503472222</v>
      </c>
      <c r="L3330" s="9">
        <f t="shared" si="205"/>
        <v>41824.791666666664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>
        <f t="shared" ref="R3330:R3393" si="208">AVERAGE(E3330, N3330)</f>
        <v>1322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9">
        <f t="shared" si="207"/>
        <v>41837.073009259257</v>
      </c>
      <c r="L3331" s="9">
        <f t="shared" ref="L3331:L3394" si="209">(((I3331/60)/60)/24)+DATE(1970,1,1)+(-6/24)</f>
        <v>41847.708333333336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>
        <f t="shared" si="208"/>
        <v>597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9">
        <f t="shared" ref="K3332:K3395" si="211">(((J3332/60)/60)/24)+DATE(1970,1,1)+(-6/24)</f>
        <v>42065.637361111112</v>
      </c>
      <c r="L3332" s="9">
        <f t="shared" si="209"/>
        <v>42095.595694444448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>
        <f t="shared" si="208"/>
        <v>831.5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9">
        <f t="shared" si="211"/>
        <v>42248.447754629626</v>
      </c>
      <c r="L3333" s="9">
        <f t="shared" si="209"/>
        <v>42283.447754629626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>
        <f t="shared" si="208"/>
        <v>2645.5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9">
        <f t="shared" si="211"/>
        <v>41809.610300925924</v>
      </c>
      <c r="L3334" s="9">
        <f t="shared" si="209"/>
        <v>41839.610300925924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>
        <f t="shared" si="208"/>
        <v>3041.5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9">
        <f t="shared" si="211"/>
        <v>42148.426851851851</v>
      </c>
      <c r="L3335" s="9">
        <f t="shared" si="209"/>
        <v>42170.426851851851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>
        <f t="shared" si="208"/>
        <v>1885.5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9">
        <f t="shared" si="211"/>
        <v>42185.271087962959</v>
      </c>
      <c r="L3336" s="9">
        <f t="shared" si="209"/>
        <v>42215.271087962959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>
        <f t="shared" si="208"/>
        <v>2706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9">
        <f t="shared" si="211"/>
        <v>41827.424143518518</v>
      </c>
      <c r="L3337" s="9">
        <f t="shared" si="209"/>
        <v>41854.708333333336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>
        <f t="shared" si="208"/>
        <v>2539.5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9">
        <f t="shared" si="211"/>
        <v>42437.148680555561</v>
      </c>
      <c r="L3338" s="9">
        <f t="shared" si="209"/>
        <v>42465.10701388889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>
        <f t="shared" si="208"/>
        <v>129.5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9">
        <f t="shared" si="211"/>
        <v>41901.032025462962</v>
      </c>
      <c r="L3339" s="9">
        <f t="shared" si="209"/>
        <v>41922.625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>
        <f t="shared" si="208"/>
        <v>1394.5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9">
        <f t="shared" si="211"/>
        <v>42769.324999999997</v>
      </c>
      <c r="L3340" s="9">
        <f t="shared" si="209"/>
        <v>42790.324999999997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>
        <f t="shared" si="208"/>
        <v>7719.5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9">
        <f t="shared" si="211"/>
        <v>42549.415717592594</v>
      </c>
      <c r="L3341" s="9">
        <f t="shared" si="209"/>
        <v>42579.415717592594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>
        <f t="shared" si="208"/>
        <v>4197.5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9">
        <f t="shared" si="211"/>
        <v>42685.724004629628</v>
      </c>
      <c r="L3342" s="9">
        <f t="shared" si="209"/>
        <v>42710.724004629628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>
        <f t="shared" si="208"/>
        <v>2091.5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9">
        <f t="shared" si="211"/>
        <v>42510.548854166671</v>
      </c>
      <c r="L3343" s="9">
        <f t="shared" si="209"/>
        <v>42533.458333333328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>
        <f t="shared" si="208"/>
        <v>1689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9">
        <f t="shared" si="211"/>
        <v>42062.046412037031</v>
      </c>
      <c r="L3344" s="9">
        <f t="shared" si="209"/>
        <v>42094.957638888889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>
        <f t="shared" si="208"/>
        <v>3089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9">
        <f t="shared" si="211"/>
        <v>42452.666481481487</v>
      </c>
      <c r="L3345" s="9">
        <f t="shared" si="209"/>
        <v>42473.304166666669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>
        <f t="shared" si="208"/>
        <v>611.5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9">
        <f t="shared" si="211"/>
        <v>41850.950150462959</v>
      </c>
      <c r="L3346" s="9">
        <f t="shared" si="209"/>
        <v>41880.950150462959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>
        <f t="shared" si="208"/>
        <v>2302.5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9">
        <f t="shared" si="211"/>
        <v>42052.856111111112</v>
      </c>
      <c r="L3347" s="9">
        <f t="shared" si="209"/>
        <v>42111.775694444441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>
        <f t="shared" si="208"/>
        <v>331.5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9">
        <f t="shared" si="211"/>
        <v>42053.774421296301</v>
      </c>
      <c r="L3348" s="9">
        <f t="shared" si="209"/>
        <v>42060.774421296301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>
        <f t="shared" si="208"/>
        <v>834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9">
        <f t="shared" si="211"/>
        <v>42484.301550925928</v>
      </c>
      <c r="L3349" s="9">
        <f t="shared" si="209"/>
        <v>42498.625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>
        <f t="shared" si="208"/>
        <v>1205.5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9">
        <f t="shared" si="211"/>
        <v>42466.308796296296</v>
      </c>
      <c r="L3350" s="9">
        <f t="shared" si="209"/>
        <v>42489.915972222225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>
        <f t="shared" si="208"/>
        <v>2797.5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9">
        <f t="shared" si="211"/>
        <v>42512.860787037032</v>
      </c>
      <c r="L3351" s="9">
        <f t="shared" si="209"/>
        <v>42534.458333333328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>
        <f t="shared" si="208"/>
        <v>774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9">
        <f t="shared" si="211"/>
        <v>42302.451516203699</v>
      </c>
      <c r="L3352" s="9">
        <f t="shared" si="209"/>
        <v>42337.708333333328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>
        <f t="shared" si="208"/>
        <v>1853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9">
        <f t="shared" si="211"/>
        <v>41806.145428240743</v>
      </c>
      <c r="L3353" s="9">
        <f t="shared" si="209"/>
        <v>41843.208333333336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>
        <f t="shared" si="208"/>
        <v>2554.5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9">
        <f t="shared" si="211"/>
        <v>42495.742800925931</v>
      </c>
      <c r="L3354" s="9">
        <f t="shared" si="209"/>
        <v>42552.708333333328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>
        <f t="shared" si="208"/>
        <v>2723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9">
        <f t="shared" si="211"/>
        <v>42479.182291666672</v>
      </c>
      <c r="L3355" s="9">
        <f t="shared" si="209"/>
        <v>42492.708333333328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>
        <f t="shared" si="208"/>
        <v>809.5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9">
        <f t="shared" si="211"/>
        <v>42270.4769212963</v>
      </c>
      <c r="L3356" s="9">
        <f t="shared" si="209"/>
        <v>42305.917361111111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>
        <f t="shared" si="208"/>
        <v>1556.5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9">
        <f t="shared" si="211"/>
        <v>42489.369525462964</v>
      </c>
      <c r="L3357" s="9">
        <f t="shared" si="209"/>
        <v>42500.220138888893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>
        <f t="shared" si="208"/>
        <v>1112.5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9">
        <f t="shared" si="211"/>
        <v>42536.565648148149</v>
      </c>
      <c r="L3358" s="9">
        <f t="shared" si="209"/>
        <v>42566.565648148149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>
        <f t="shared" si="208"/>
        <v>774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9">
        <f t="shared" si="211"/>
        <v>41822.167939814812</v>
      </c>
      <c r="L3359" s="9">
        <f t="shared" si="209"/>
        <v>41852.167939814812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>
        <f t="shared" si="208"/>
        <v>1020.5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9">
        <f t="shared" si="211"/>
        <v>41932.061099537037</v>
      </c>
      <c r="L3360" s="9">
        <f t="shared" si="209"/>
        <v>41962.102766203709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>
        <f t="shared" si="208"/>
        <v>5230.5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9">
        <f t="shared" si="211"/>
        <v>42745.807106481487</v>
      </c>
      <c r="L3361" s="9">
        <f t="shared" si="209"/>
        <v>42790.807106481487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>
        <f t="shared" si="208"/>
        <v>2136.5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9">
        <f t="shared" si="211"/>
        <v>42696.832673611112</v>
      </c>
      <c r="L3362" s="9">
        <f t="shared" si="209"/>
        <v>42718.415972222225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>
        <f t="shared" si="208"/>
        <v>4598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9">
        <f t="shared" si="211"/>
        <v>41865.775347222225</v>
      </c>
      <c r="L3363" s="9">
        <f t="shared" si="209"/>
        <v>41883.415972222225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>
        <f t="shared" si="208"/>
        <v>2870.5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9">
        <f t="shared" si="211"/>
        <v>42055.841631944444</v>
      </c>
      <c r="L3364" s="9">
        <f t="shared" si="209"/>
        <v>42069.954861111109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>
        <f t="shared" si="208"/>
        <v>555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9">
        <f t="shared" si="211"/>
        <v>41851.521354166667</v>
      </c>
      <c r="L3365" s="9">
        <f t="shared" si="209"/>
        <v>41870.416666666664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>
        <f t="shared" si="208"/>
        <v>3943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9">
        <f t="shared" si="211"/>
        <v>42422.727418981478</v>
      </c>
      <c r="L3366" s="9">
        <f t="shared" si="209"/>
        <v>42444.625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>
        <f t="shared" si="208"/>
        <v>1625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9">
        <f t="shared" si="211"/>
        <v>42320.851759259262</v>
      </c>
      <c r="L3367" s="9">
        <f t="shared" si="209"/>
        <v>42350.851759259262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>
        <f t="shared" si="208"/>
        <v>1301.5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9">
        <f t="shared" si="211"/>
        <v>42106.817557870367</v>
      </c>
      <c r="L3368" s="9">
        <f t="shared" si="209"/>
        <v>42136.817557870367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>
        <f t="shared" si="208"/>
        <v>561.5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9">
        <f t="shared" si="211"/>
        <v>42192.683958333335</v>
      </c>
      <c r="L3369" s="9">
        <f t="shared" si="209"/>
        <v>42217.683958333335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>
        <f t="shared" si="208"/>
        <v>460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9">
        <f t="shared" si="211"/>
        <v>41968.949756944443</v>
      </c>
      <c r="L3370" s="9">
        <f t="shared" si="209"/>
        <v>42004.958333333328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>
        <f t="shared" si="208"/>
        <v>534.5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9">
        <f t="shared" si="211"/>
        <v>42689.791435185187</v>
      </c>
      <c r="L3371" s="9">
        <f t="shared" si="209"/>
        <v>42749.791435185187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>
        <f t="shared" si="208"/>
        <v>2624.5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9">
        <f t="shared" si="211"/>
        <v>42690.084317129629</v>
      </c>
      <c r="L3372" s="9">
        <f t="shared" si="209"/>
        <v>42721.083333333328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>
        <f t="shared" si="208"/>
        <v>896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9">
        <f t="shared" si="211"/>
        <v>42312.624594907407</v>
      </c>
      <c r="L3373" s="9">
        <f t="shared" si="209"/>
        <v>42340.624594907407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>
        <f t="shared" si="208"/>
        <v>143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9">
        <f t="shared" si="211"/>
        <v>41855.298101851848</v>
      </c>
      <c r="L3374" s="9">
        <f t="shared" si="209"/>
        <v>41875.957638888889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>
        <f t="shared" si="208"/>
        <v>531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9">
        <f t="shared" si="211"/>
        <v>42179.604629629626</v>
      </c>
      <c r="L3375" s="9">
        <f t="shared" si="209"/>
        <v>42203.416666666672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>
        <f t="shared" si="208"/>
        <v>1017.5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9">
        <f t="shared" si="211"/>
        <v>42275.481666666667</v>
      </c>
      <c r="L3376" s="9">
        <f t="shared" si="209"/>
        <v>42305.481666666667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>
        <f t="shared" si="208"/>
        <v>1891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9">
        <f t="shared" si="211"/>
        <v>41765.360798611109</v>
      </c>
      <c r="L3377" s="9">
        <f t="shared" si="209"/>
        <v>41777.360798611109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>
        <f t="shared" si="208"/>
        <v>1508.5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9">
        <f t="shared" si="211"/>
        <v>42059.451319444444</v>
      </c>
      <c r="L3378" s="9">
        <f t="shared" si="209"/>
        <v>42119.409652777773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>
        <f t="shared" si="208"/>
        <v>4010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9">
        <f t="shared" si="211"/>
        <v>42053.482627314821</v>
      </c>
      <c r="L3379" s="9">
        <f t="shared" si="209"/>
        <v>42083.455555555556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>
        <f t="shared" si="208"/>
        <v>4080.5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9">
        <f t="shared" si="211"/>
        <v>41858.105393518519</v>
      </c>
      <c r="L3380" s="9">
        <f t="shared" si="209"/>
        <v>41882.297222222223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>
        <f t="shared" si="208"/>
        <v>306.5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9">
        <f t="shared" si="211"/>
        <v>42225.263888888891</v>
      </c>
      <c r="L3381" s="9">
        <f t="shared" si="209"/>
        <v>42242.708333333328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>
        <f t="shared" si="208"/>
        <v>1055.5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9">
        <f t="shared" si="211"/>
        <v>41937.70344907407</v>
      </c>
      <c r="L3382" s="9">
        <f t="shared" si="209"/>
        <v>41972.745115740734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>
        <f t="shared" si="208"/>
        <v>1580.5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9">
        <f t="shared" si="211"/>
        <v>42043.934988425928</v>
      </c>
      <c r="L3383" s="9">
        <f t="shared" si="209"/>
        <v>42073.893321759257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>
        <f t="shared" si="208"/>
        <v>2069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9">
        <f t="shared" si="211"/>
        <v>42559.181203703702</v>
      </c>
      <c r="L3384" s="9">
        <f t="shared" si="209"/>
        <v>42583.707638888889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>
        <f t="shared" si="208"/>
        <v>1786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9">
        <f t="shared" si="211"/>
        <v>42524.532638888893</v>
      </c>
      <c r="L3385" s="9">
        <f t="shared" si="209"/>
        <v>42544.532638888893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>
        <f t="shared" si="208"/>
        <v>992.5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9">
        <f t="shared" si="211"/>
        <v>42291.837592592594</v>
      </c>
      <c r="L3386" s="9">
        <f t="shared" si="209"/>
        <v>42328.875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>
        <f t="shared" si="208"/>
        <v>3032.33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9">
        <f t="shared" si="211"/>
        <v>41953.6175</v>
      </c>
      <c r="L3387" s="9">
        <f t="shared" si="209"/>
        <v>41983.6175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>
        <f t="shared" si="208"/>
        <v>1007.5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9">
        <f t="shared" si="211"/>
        <v>41946.394745370373</v>
      </c>
      <c r="L3388" s="9">
        <f t="shared" si="209"/>
        <v>41976.394745370373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>
        <f t="shared" si="208"/>
        <v>1070.5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9">
        <f t="shared" si="211"/>
        <v>41947.512592592589</v>
      </c>
      <c r="L3389" s="9">
        <f t="shared" si="209"/>
        <v>41987.512592592597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>
        <f t="shared" si="208"/>
        <v>1770.5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9">
        <f t="shared" si="211"/>
        <v>42143.211122685185</v>
      </c>
      <c r="L3390" s="9">
        <f t="shared" si="209"/>
        <v>42173.211122685185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>
        <f t="shared" si="208"/>
        <v>801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9">
        <f t="shared" si="211"/>
        <v>42494.313449074078</v>
      </c>
      <c r="L3391" s="9">
        <f t="shared" si="209"/>
        <v>42524.313449074078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>
        <f t="shared" si="208"/>
        <v>5756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9">
        <f t="shared" si="211"/>
        <v>41815.524826388886</v>
      </c>
      <c r="L3392" s="9">
        <f t="shared" si="209"/>
        <v>41830.524826388886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>
        <f t="shared" si="208"/>
        <v>779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9">
        <f t="shared" si="211"/>
        <v>41830.295694444445</v>
      </c>
      <c r="L3393" s="9">
        <f t="shared" si="209"/>
        <v>41859.686111111114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>
        <f t="shared" si="208"/>
        <v>566.5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9">
        <f t="shared" si="211"/>
        <v>42446.595543981486</v>
      </c>
      <c r="L3394" s="9">
        <f t="shared" si="209"/>
        <v>42496.595543981486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>
        <f t="shared" ref="R3394:R3457" si="212">AVERAGE(E3394, N3394)</f>
        <v>256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9">
        <f t="shared" si="211"/>
        <v>41923.671643518523</v>
      </c>
      <c r="L3395" s="9">
        <f t="shared" ref="L3395:L3458" si="213">(((I3395/60)/60)/24)+DATE(1970,1,1)+(-6/24)</f>
        <v>41948.781944444447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>
        <f t="shared" si="212"/>
        <v>815.5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9">
        <f t="shared" ref="K3396:K3459" si="215">(((J3396/60)/60)/24)+DATE(1970,1,1)+(-6/24)</f>
        <v>41817.34542824074</v>
      </c>
      <c r="L3396" s="9">
        <f t="shared" si="213"/>
        <v>41847.34542824074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>
        <f t="shared" si="212"/>
        <v>405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9">
        <f t="shared" si="215"/>
        <v>42140.462314814817</v>
      </c>
      <c r="L3397" s="9">
        <f t="shared" si="213"/>
        <v>42154.506944444445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>
        <f t="shared" si="212"/>
        <v>479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9">
        <f t="shared" si="215"/>
        <v>41764.19663194444</v>
      </c>
      <c r="L3398" s="9">
        <f t="shared" si="213"/>
        <v>41790.915972222225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>
        <f t="shared" si="212"/>
        <v>796.5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9">
        <f t="shared" si="215"/>
        <v>42378.228344907402</v>
      </c>
      <c r="L3399" s="9">
        <f t="shared" si="213"/>
        <v>42418.666666666672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>
        <f t="shared" si="212"/>
        <v>152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9">
        <f t="shared" si="215"/>
        <v>41941.50203703704</v>
      </c>
      <c r="L3400" s="9">
        <f t="shared" si="213"/>
        <v>41964.458333333328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>
        <f t="shared" si="212"/>
        <v>2254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9">
        <f t="shared" si="215"/>
        <v>42026.670428240745</v>
      </c>
      <c r="L3401" s="9">
        <f t="shared" si="213"/>
        <v>42056.670428240745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>
        <f t="shared" si="212"/>
        <v>645.5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9">
        <f t="shared" si="215"/>
        <v>41834.703865740739</v>
      </c>
      <c r="L3402" s="9">
        <f t="shared" si="213"/>
        <v>41879.703865740739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>
        <f t="shared" si="212"/>
        <v>5063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9">
        <f t="shared" si="215"/>
        <v>42193.473912037036</v>
      </c>
      <c r="L3403" s="9">
        <f t="shared" si="213"/>
        <v>42223.473912037036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>
        <f t="shared" si="212"/>
        <v>1510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9">
        <f t="shared" si="215"/>
        <v>42290.36855324074</v>
      </c>
      <c r="L3404" s="9">
        <f t="shared" si="213"/>
        <v>42319.854861111111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>
        <f t="shared" si="212"/>
        <v>8315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9">
        <f t="shared" si="215"/>
        <v>42150.212083333332</v>
      </c>
      <c r="L3405" s="9">
        <f t="shared" si="213"/>
        <v>42180.212083333332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>
        <f t="shared" si="212"/>
        <v>1008.5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9">
        <f t="shared" si="215"/>
        <v>42152.253495370373</v>
      </c>
      <c r="L3406" s="9">
        <f t="shared" si="213"/>
        <v>42172.253495370373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>
        <f t="shared" si="212"/>
        <v>306.5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9">
        <f t="shared" si="215"/>
        <v>42409.767199074078</v>
      </c>
      <c r="L3407" s="9">
        <f t="shared" si="213"/>
        <v>42430.749305555553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>
        <f t="shared" si="212"/>
        <v>249.25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9">
        <f t="shared" si="215"/>
        <v>41791.242777777778</v>
      </c>
      <c r="L3408" s="9">
        <f t="shared" si="213"/>
        <v>41836.242777777778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>
        <f t="shared" si="212"/>
        <v>5061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9">
        <f t="shared" si="215"/>
        <v>41796.172326388885</v>
      </c>
      <c r="L3409" s="9">
        <f t="shared" si="213"/>
        <v>41826.172326388885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>
        <f t="shared" si="212"/>
        <v>1104.5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9">
        <f t="shared" si="215"/>
        <v>41808.741944444446</v>
      </c>
      <c r="L3410" s="9">
        <f t="shared" si="213"/>
        <v>41838.741944444446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>
        <f t="shared" si="212"/>
        <v>536.5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9">
        <f t="shared" si="215"/>
        <v>42544.564328703709</v>
      </c>
      <c r="L3411" s="9">
        <f t="shared" si="213"/>
        <v>42582.623611111107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>
        <f t="shared" si="212"/>
        <v>319.5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9">
        <f t="shared" si="215"/>
        <v>42499.791550925926</v>
      </c>
      <c r="L3412" s="9">
        <f t="shared" si="213"/>
        <v>42527.041666666672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>
        <f t="shared" si="212"/>
        <v>1647.5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9">
        <f t="shared" si="215"/>
        <v>42264.772824074069</v>
      </c>
      <c r="L3413" s="9">
        <f t="shared" si="213"/>
        <v>42284.772824074069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>
        <f t="shared" si="212"/>
        <v>7806.5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9">
        <f t="shared" si="215"/>
        <v>41879.709050925929</v>
      </c>
      <c r="L3414" s="9">
        <f t="shared" si="213"/>
        <v>41909.709050925929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>
        <f t="shared" si="212"/>
        <v>1513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9">
        <f t="shared" si="215"/>
        <v>42053.483078703706</v>
      </c>
      <c r="L3415" s="9">
        <f t="shared" si="213"/>
        <v>42062.957638888889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>
        <f t="shared" si="212"/>
        <v>332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9">
        <f t="shared" si="215"/>
        <v>42675.582465277781</v>
      </c>
      <c r="L3416" s="9">
        <f t="shared" si="213"/>
        <v>42705.082638888889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>
        <f t="shared" si="212"/>
        <v>1574.5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9">
        <f t="shared" si="215"/>
        <v>42466.894166666665</v>
      </c>
      <c r="L3417" s="9">
        <f t="shared" si="213"/>
        <v>42477.729166666672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>
        <f t="shared" si="212"/>
        <v>104.5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9">
        <f t="shared" si="215"/>
        <v>42089.162557870368</v>
      </c>
      <c r="L3418" s="9">
        <f t="shared" si="213"/>
        <v>42117.520833333328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>
        <f t="shared" si="212"/>
        <v>2407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9">
        <f t="shared" si="215"/>
        <v>41894.66375</v>
      </c>
      <c r="L3419" s="9">
        <f t="shared" si="213"/>
        <v>41937.779861111114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>
        <f t="shared" si="212"/>
        <v>872.505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9">
        <f t="shared" si="215"/>
        <v>41752.58457175926</v>
      </c>
      <c r="L3420" s="9">
        <f t="shared" si="213"/>
        <v>41782.58457175926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>
        <f t="shared" si="212"/>
        <v>2045.5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9">
        <f t="shared" si="215"/>
        <v>42448.571585648147</v>
      </c>
      <c r="L3421" s="9">
        <f t="shared" si="213"/>
        <v>42466.645833333328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>
        <f t="shared" si="212"/>
        <v>1488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9">
        <f t="shared" si="215"/>
        <v>42404.840300925927</v>
      </c>
      <c r="L3422" s="9">
        <f t="shared" si="213"/>
        <v>42413.75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>
        <f t="shared" si="212"/>
        <v>500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9">
        <f t="shared" si="215"/>
        <v>42037.541238425925</v>
      </c>
      <c r="L3423" s="9">
        <f t="shared" si="213"/>
        <v>42067.541238425925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>
        <f t="shared" si="212"/>
        <v>5106.5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9">
        <f t="shared" si="215"/>
        <v>42323.312222222223</v>
      </c>
      <c r="L3424" s="9">
        <f t="shared" si="213"/>
        <v>42351.75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>
        <f t="shared" si="212"/>
        <v>1659.5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9">
        <f t="shared" si="215"/>
        <v>42088.661354166667</v>
      </c>
      <c r="L3425" s="9">
        <f t="shared" si="213"/>
        <v>42118.661354166667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>
        <f t="shared" si="212"/>
        <v>180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9">
        <f t="shared" si="215"/>
        <v>42018.426898148144</v>
      </c>
      <c r="L3426" s="9">
        <f t="shared" si="213"/>
        <v>42040.040972222225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>
        <f t="shared" si="212"/>
        <v>3145.5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9">
        <f t="shared" si="215"/>
        <v>41884.367314814815</v>
      </c>
      <c r="L3427" s="9">
        <f t="shared" si="213"/>
        <v>41916.367314814815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>
        <f t="shared" si="212"/>
        <v>15497.55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9">
        <f t="shared" si="215"/>
        <v>41883.806747685187</v>
      </c>
      <c r="L3428" s="9">
        <f t="shared" si="213"/>
        <v>41902.833333333336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>
        <f t="shared" si="212"/>
        <v>2071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9">
        <f t="shared" si="215"/>
        <v>41792.395277777774</v>
      </c>
      <c r="L3429" s="9">
        <f t="shared" si="213"/>
        <v>41822.395277777774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>
        <f t="shared" si="212"/>
        <v>764.5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9">
        <f t="shared" si="215"/>
        <v>42038.470451388886</v>
      </c>
      <c r="L3430" s="9">
        <f t="shared" si="213"/>
        <v>42063.458333333328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>
        <f t="shared" si="212"/>
        <v>1053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9">
        <f t="shared" si="215"/>
        <v>42661.771539351852</v>
      </c>
      <c r="L3431" s="9">
        <f t="shared" si="213"/>
        <v>42675.771539351852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>
        <f t="shared" si="212"/>
        <v>103.5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9">
        <f t="shared" si="215"/>
        <v>41820.695613425924</v>
      </c>
      <c r="L3432" s="9">
        <f t="shared" si="213"/>
        <v>41850.695613425924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>
        <f t="shared" si="212"/>
        <v>1121.4949999999999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9">
        <f t="shared" si="215"/>
        <v>41839.480937500004</v>
      </c>
      <c r="L3433" s="9">
        <f t="shared" si="213"/>
        <v>41869.480937500004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>
        <f t="shared" si="212"/>
        <v>1010.5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9">
        <f t="shared" si="215"/>
        <v>42380.331180555557</v>
      </c>
      <c r="L3434" s="9">
        <f t="shared" si="213"/>
        <v>42405.666666666672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>
        <f t="shared" si="212"/>
        <v>1117.5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9">
        <f t="shared" si="215"/>
        <v>41775.813136574077</v>
      </c>
      <c r="L3435" s="9">
        <f t="shared" si="213"/>
        <v>41806.875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>
        <f t="shared" si="212"/>
        <v>4798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9">
        <f t="shared" si="215"/>
        <v>41800.130428240744</v>
      </c>
      <c r="L3436" s="9">
        <f t="shared" si="213"/>
        <v>41830.130428240744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>
        <f t="shared" si="212"/>
        <v>5361.5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9">
        <f t="shared" si="215"/>
        <v>42572.36681712963</v>
      </c>
      <c r="L3437" s="9">
        <f t="shared" si="213"/>
        <v>42588.875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>
        <f t="shared" si="212"/>
        <v>569.5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9">
        <f t="shared" si="215"/>
        <v>41851.291585648149</v>
      </c>
      <c r="L3438" s="9">
        <f t="shared" si="213"/>
        <v>41872.436111111114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>
        <f t="shared" si="212"/>
        <v>2666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9">
        <f t="shared" si="215"/>
        <v>42205.460879629631</v>
      </c>
      <c r="L3439" s="9">
        <f t="shared" si="213"/>
        <v>42235.460879629631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>
        <f t="shared" si="212"/>
        <v>1533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9">
        <f t="shared" si="215"/>
        <v>42100.677858796291</v>
      </c>
      <c r="L3440" s="9">
        <f t="shared" si="213"/>
        <v>42126.625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>
        <f t="shared" si="212"/>
        <v>1309.5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9">
        <f t="shared" si="215"/>
        <v>42374.661226851851</v>
      </c>
      <c r="L3441" s="9">
        <f t="shared" si="213"/>
        <v>42387.957638888889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>
        <f t="shared" si="212"/>
        <v>817.07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9">
        <f t="shared" si="215"/>
        <v>41808.87300925926</v>
      </c>
      <c r="L3442" s="9">
        <f t="shared" si="213"/>
        <v>41831.427083333336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>
        <f t="shared" si="212"/>
        <v>2671.46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9">
        <f t="shared" si="215"/>
        <v>42294.179641203707</v>
      </c>
      <c r="L3443" s="9">
        <f t="shared" si="213"/>
        <v>42321.595138888893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>
        <f t="shared" si="212"/>
        <v>1304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9">
        <f t="shared" si="215"/>
        <v>42124.591111111105</v>
      </c>
      <c r="L3444" s="9">
        <f t="shared" si="213"/>
        <v>42154.591111111105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>
        <f t="shared" si="212"/>
        <v>129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9">
        <f t="shared" si="215"/>
        <v>41861.274837962963</v>
      </c>
      <c r="L3445" s="9">
        <f t="shared" si="213"/>
        <v>41891.274837962963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>
        <f t="shared" si="212"/>
        <v>950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9">
        <f t="shared" si="215"/>
        <v>42521.041504629626</v>
      </c>
      <c r="L3446" s="9">
        <f t="shared" si="213"/>
        <v>42529.332638888889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>
        <f t="shared" si="212"/>
        <v>443.5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9">
        <f t="shared" si="215"/>
        <v>42272.280509259261</v>
      </c>
      <c r="L3447" s="9">
        <f t="shared" si="213"/>
        <v>42300.280509259261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>
        <f t="shared" si="212"/>
        <v>1015.5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9">
        <f t="shared" si="215"/>
        <v>42016.582465277781</v>
      </c>
      <c r="L3448" s="9">
        <f t="shared" si="213"/>
        <v>42040.263888888891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>
        <f t="shared" si="212"/>
        <v>553.5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9">
        <f t="shared" si="215"/>
        <v>42402.639027777783</v>
      </c>
      <c r="L3449" s="9">
        <f t="shared" si="213"/>
        <v>42447.597361111111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>
        <f t="shared" si="212"/>
        <v>546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9">
        <f t="shared" si="215"/>
        <v>41959.869085648148</v>
      </c>
      <c r="L3450" s="9">
        <f t="shared" si="213"/>
        <v>41989.869085648148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>
        <f t="shared" si="212"/>
        <v>1175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9">
        <f t="shared" si="215"/>
        <v>42531.802523148144</v>
      </c>
      <c r="L3451" s="9">
        <f t="shared" si="213"/>
        <v>42559.916666666672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>
        <f t="shared" si="212"/>
        <v>692.5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9">
        <f t="shared" si="215"/>
        <v>42036.454525462963</v>
      </c>
      <c r="L3452" s="9">
        <f t="shared" si="213"/>
        <v>42096.412858796291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>
        <f t="shared" si="212"/>
        <v>399.5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9">
        <f t="shared" si="215"/>
        <v>42088.473692129628</v>
      </c>
      <c r="L3453" s="9">
        <f t="shared" si="213"/>
        <v>42115.473692129628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>
        <f t="shared" si="212"/>
        <v>337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9">
        <f t="shared" si="215"/>
        <v>41820.389189814814</v>
      </c>
      <c r="L3454" s="9">
        <f t="shared" si="213"/>
        <v>41842.915972222225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>
        <f t="shared" si="212"/>
        <v>784.5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9">
        <f t="shared" si="215"/>
        <v>42535.72865740741</v>
      </c>
      <c r="L3455" s="9">
        <f t="shared" si="213"/>
        <v>42595.72865740741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>
        <f t="shared" si="212"/>
        <v>199.5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9">
        <f t="shared" si="215"/>
        <v>41821.448599537034</v>
      </c>
      <c r="L3456" s="9">
        <f t="shared" si="213"/>
        <v>41851.448599537034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>
        <f t="shared" si="212"/>
        <v>363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9">
        <f t="shared" si="215"/>
        <v>42626.5003125</v>
      </c>
      <c r="L3457" s="9">
        <f t="shared" si="213"/>
        <v>42656.5003125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>
        <f t="shared" si="212"/>
        <v>5067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9">
        <f t="shared" si="215"/>
        <v>41820.955636574072</v>
      </c>
      <c r="L3458" s="9">
        <f t="shared" si="213"/>
        <v>41852.040972222225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>
        <f t="shared" ref="R3458:R3521" si="216">AVERAGE(E3458, N3458)</f>
        <v>2877.5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9">
        <f t="shared" si="215"/>
        <v>42016.456678240742</v>
      </c>
      <c r="L3459" s="9">
        <f t="shared" ref="L3459:L3522" si="217">(((I3459/60)/60)/24)+DATE(1970,1,1)+(-6/24)</f>
        <v>42046.999305555553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>
        <f t="shared" si="216"/>
        <v>1429.5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9">
        <f t="shared" ref="K3460:K3523" si="219">(((J3460/60)/60)/24)+DATE(1970,1,1)+(-6/24)</f>
        <v>42010.952581018515</v>
      </c>
      <c r="L3460" s="9">
        <f t="shared" si="217"/>
        <v>42037.935416666667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>
        <f t="shared" si="216"/>
        <v>621.5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9">
        <f t="shared" si="219"/>
        <v>42480.229861111111</v>
      </c>
      <c r="L3461" s="9">
        <f t="shared" si="217"/>
        <v>42510.229861111111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>
        <f t="shared" si="216"/>
        <v>333.5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9">
        <f t="shared" si="219"/>
        <v>41852.277222222219</v>
      </c>
      <c r="L3462" s="9">
        <f t="shared" si="217"/>
        <v>41866.277222222219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>
        <f t="shared" si="216"/>
        <v>484.5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9">
        <f t="shared" si="219"/>
        <v>42643.382858796293</v>
      </c>
      <c r="L3463" s="9">
        <f t="shared" si="217"/>
        <v>42671.875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>
        <f t="shared" si="216"/>
        <v>353.5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9">
        <f t="shared" si="219"/>
        <v>42179.648472222223</v>
      </c>
      <c r="L3464" s="9">
        <f t="shared" si="217"/>
        <v>42195.5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>
        <f t="shared" si="216"/>
        <v>261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9">
        <f t="shared" si="219"/>
        <v>42612.668807870374</v>
      </c>
      <c r="L3465" s="9">
        <f t="shared" si="217"/>
        <v>42653.915972222225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>
        <f t="shared" si="216"/>
        <v>5226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9">
        <f t="shared" si="219"/>
        <v>42574.880057870367</v>
      </c>
      <c r="L3466" s="9">
        <f t="shared" si="217"/>
        <v>42604.880057870367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>
        <f t="shared" si="216"/>
        <v>2604.59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9">
        <f t="shared" si="219"/>
        <v>42200.375833333332</v>
      </c>
      <c r="L3467" s="9">
        <f t="shared" si="217"/>
        <v>42225.416666666672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>
        <f t="shared" si="216"/>
        <v>1048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9">
        <f t="shared" si="219"/>
        <v>42419.769097222219</v>
      </c>
      <c r="L3468" s="9">
        <f t="shared" si="217"/>
        <v>42479.727430555555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>
        <f t="shared" si="216"/>
        <v>2255.5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9">
        <f t="shared" si="219"/>
        <v>42053.421666666662</v>
      </c>
      <c r="L3469" s="9">
        <f t="shared" si="217"/>
        <v>42083.380000000005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>
        <f t="shared" si="216"/>
        <v>1538.5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9">
        <f t="shared" si="219"/>
        <v>42605.515381944439</v>
      </c>
      <c r="L3470" s="9">
        <f t="shared" si="217"/>
        <v>42633.875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>
        <f t="shared" si="216"/>
        <v>6097.5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9">
        <f t="shared" si="219"/>
        <v>42458.391724537039</v>
      </c>
      <c r="L3471" s="9">
        <f t="shared" si="217"/>
        <v>42488.391724537039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>
        <f t="shared" si="216"/>
        <v>1619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9">
        <f t="shared" si="219"/>
        <v>42528.772013888884</v>
      </c>
      <c r="L3472" s="9">
        <f t="shared" si="217"/>
        <v>42566.651388888888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>
        <f t="shared" si="216"/>
        <v>192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9">
        <f t="shared" si="219"/>
        <v>41841.570486111108</v>
      </c>
      <c r="L3473" s="9">
        <f t="shared" si="217"/>
        <v>41882.583333333336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>
        <f t="shared" si="216"/>
        <v>551.5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9">
        <f t="shared" si="219"/>
        <v>41927.920497685183</v>
      </c>
      <c r="L3474" s="9">
        <f t="shared" si="217"/>
        <v>41948.999305555553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>
        <f t="shared" si="216"/>
        <v>1032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9">
        <f t="shared" si="219"/>
        <v>42062.584444444445</v>
      </c>
      <c r="L3475" s="9">
        <f t="shared" si="217"/>
        <v>42083.602083333331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>
        <f t="shared" si="216"/>
        <v>2466.5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9">
        <f t="shared" si="219"/>
        <v>42541.251516203702</v>
      </c>
      <c r="L3476" s="9">
        <f t="shared" si="217"/>
        <v>42571.251516203702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>
        <f t="shared" si="216"/>
        <v>1029.5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9">
        <f t="shared" si="219"/>
        <v>41918.630833333329</v>
      </c>
      <c r="L3477" s="9">
        <f t="shared" si="217"/>
        <v>41945.75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>
        <f t="shared" si="216"/>
        <v>178.5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9">
        <f t="shared" si="219"/>
        <v>41921.029976851853</v>
      </c>
      <c r="L3478" s="9">
        <f t="shared" si="217"/>
        <v>41938.875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>
        <f t="shared" si="216"/>
        <v>159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9">
        <f t="shared" si="219"/>
        <v>42128.486608796295</v>
      </c>
      <c r="L3479" s="9">
        <f t="shared" si="217"/>
        <v>42140.875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>
        <f t="shared" si="216"/>
        <v>1057.5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9">
        <f t="shared" si="219"/>
        <v>42053.666921296302</v>
      </c>
      <c r="L3480" s="9">
        <f t="shared" si="217"/>
        <v>42079.625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>
        <f t="shared" si="216"/>
        <v>1157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9">
        <f t="shared" si="219"/>
        <v>41781.605092592588</v>
      </c>
      <c r="L3481" s="9">
        <f t="shared" si="217"/>
        <v>41811.605092592588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>
        <f t="shared" si="216"/>
        <v>987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9">
        <f t="shared" si="219"/>
        <v>42171.067442129628</v>
      </c>
      <c r="L3482" s="9">
        <f t="shared" si="217"/>
        <v>42195.625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>
        <f t="shared" si="216"/>
        <v>1076.5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9">
        <f t="shared" si="219"/>
        <v>41988.99754629629</v>
      </c>
      <c r="L3483" s="9">
        <f t="shared" si="217"/>
        <v>42005.99754629629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>
        <f t="shared" si="216"/>
        <v>5987.5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9">
        <f t="shared" si="219"/>
        <v>41796.521597222221</v>
      </c>
      <c r="L3484" s="9">
        <f t="shared" si="217"/>
        <v>41826.521597222221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>
        <f t="shared" si="216"/>
        <v>2115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9">
        <f t="shared" si="219"/>
        <v>41793.418761574074</v>
      </c>
      <c r="L3485" s="9">
        <f t="shared" si="217"/>
        <v>41823.418761574074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>
        <f t="shared" si="216"/>
        <v>2745.5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9">
        <f t="shared" si="219"/>
        <v>42506.510405092587</v>
      </c>
      <c r="L3486" s="9">
        <f t="shared" si="217"/>
        <v>42536.510405092587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>
        <f t="shared" si="216"/>
        <v>1450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9">
        <f t="shared" si="219"/>
        <v>42372.443055555559</v>
      </c>
      <c r="L3487" s="9">
        <f t="shared" si="217"/>
        <v>42402.443055555559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>
        <f t="shared" si="216"/>
        <v>845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9">
        <f t="shared" si="219"/>
        <v>42126.62501157407</v>
      </c>
      <c r="L3488" s="9">
        <f t="shared" si="217"/>
        <v>42158.040972222225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>
        <f t="shared" si="216"/>
        <v>2356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9">
        <f t="shared" si="219"/>
        <v>42149.690416666665</v>
      </c>
      <c r="L3489" s="9">
        <f t="shared" si="217"/>
        <v>42179.690416666665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>
        <f t="shared" si="216"/>
        <v>1310.5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9">
        <f t="shared" si="219"/>
        <v>42087.518055555556</v>
      </c>
      <c r="L3490" s="9">
        <f t="shared" si="217"/>
        <v>42111.416666666672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>
        <f t="shared" si="216"/>
        <v>1832.5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9">
        <f t="shared" si="219"/>
        <v>41753.385775462964</v>
      </c>
      <c r="L3491" s="9">
        <f t="shared" si="217"/>
        <v>41783.625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>
        <f t="shared" si="216"/>
        <v>2853.5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9">
        <f t="shared" si="219"/>
        <v>42443.552361111113</v>
      </c>
      <c r="L3492" s="9">
        <f t="shared" si="217"/>
        <v>42473.552361111113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>
        <f t="shared" si="216"/>
        <v>651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9">
        <f t="shared" si="219"/>
        <v>42120.999814814815</v>
      </c>
      <c r="L3493" s="9">
        <f t="shared" si="217"/>
        <v>42141.999814814815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>
        <f t="shared" si="216"/>
        <v>400.5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9">
        <f t="shared" si="219"/>
        <v>42267.759224537032</v>
      </c>
      <c r="L3494" s="9">
        <f t="shared" si="217"/>
        <v>42302.759224537032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>
        <f t="shared" si="216"/>
        <v>2017.61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9">
        <f t="shared" si="219"/>
        <v>41848.616157407407</v>
      </c>
      <c r="L3495" s="9">
        <f t="shared" si="217"/>
        <v>41867.96597222222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>
        <f t="shared" si="216"/>
        <v>764.5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9">
        <f t="shared" si="219"/>
        <v>42688.964988425927</v>
      </c>
      <c r="L3496" s="9">
        <f t="shared" si="217"/>
        <v>42700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>
        <f t="shared" si="216"/>
        <v>206.5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9">
        <f t="shared" si="219"/>
        <v>41915.512835648151</v>
      </c>
      <c r="L3497" s="9">
        <f t="shared" si="217"/>
        <v>41944.470833333333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>
        <f t="shared" si="216"/>
        <v>2707.5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9">
        <f t="shared" si="219"/>
        <v>42584.596828703703</v>
      </c>
      <c r="L3498" s="9">
        <f t="shared" si="217"/>
        <v>42624.596828703703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>
        <f t="shared" si="216"/>
        <v>1905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9">
        <f t="shared" si="219"/>
        <v>42511.491944444439</v>
      </c>
      <c r="L3499" s="9">
        <f t="shared" si="217"/>
        <v>42523.666666666672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>
        <f t="shared" si="216"/>
        <v>867.5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9">
        <f t="shared" si="219"/>
        <v>42458.90861111111</v>
      </c>
      <c r="L3500" s="9">
        <f t="shared" si="217"/>
        <v>42518.655555555553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>
        <f t="shared" si="216"/>
        <v>866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9">
        <f t="shared" si="219"/>
        <v>42131.786168981482</v>
      </c>
      <c r="L3501" s="9">
        <f t="shared" si="217"/>
        <v>42186.040972222225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>
        <f t="shared" si="216"/>
        <v>1072.5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9">
        <f t="shared" si="219"/>
        <v>42419.66942129629</v>
      </c>
      <c r="L3502" s="9">
        <f t="shared" si="217"/>
        <v>42435.957638888889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>
        <f t="shared" si="216"/>
        <v>552.5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9">
        <f t="shared" si="219"/>
        <v>42233.513831018514</v>
      </c>
      <c r="L3503" s="9">
        <f t="shared" si="217"/>
        <v>42258.513831018514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>
        <f t="shared" si="216"/>
        <v>776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9">
        <f t="shared" si="219"/>
        <v>42430.589398148149</v>
      </c>
      <c r="L3504" s="9">
        <f t="shared" si="217"/>
        <v>42444.915972222225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>
        <f t="shared" si="216"/>
        <v>2123.5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9">
        <f t="shared" si="219"/>
        <v>42545.228333333333</v>
      </c>
      <c r="L3505" s="9">
        <f t="shared" si="217"/>
        <v>42575.228333333333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>
        <f t="shared" si="216"/>
        <v>1363.5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9">
        <f t="shared" si="219"/>
        <v>42297.498738425929</v>
      </c>
      <c r="L3506" s="9">
        <f t="shared" si="217"/>
        <v>42327.540405092594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>
        <f t="shared" si="216"/>
        <v>504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9">
        <f t="shared" si="219"/>
        <v>41760.685706018521</v>
      </c>
      <c r="L3507" s="9">
        <f t="shared" si="217"/>
        <v>41771.916666666664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>
        <f t="shared" si="216"/>
        <v>1316.5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9">
        <f t="shared" si="219"/>
        <v>41829.484259259261</v>
      </c>
      <c r="L3508" s="9">
        <f t="shared" si="217"/>
        <v>41874.484259259261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>
        <f t="shared" si="216"/>
        <v>1537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9">
        <f t="shared" si="219"/>
        <v>42491.67288194444</v>
      </c>
      <c r="L3509" s="9">
        <f t="shared" si="217"/>
        <v>42521.67288194444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>
        <f t="shared" si="216"/>
        <v>5256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9">
        <f t="shared" si="219"/>
        <v>42477.479780092588</v>
      </c>
      <c r="L3510" s="9">
        <f t="shared" si="217"/>
        <v>42500.625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>
        <f t="shared" si="216"/>
        <v>97.5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9">
        <f t="shared" si="219"/>
        <v>41950.609560185185</v>
      </c>
      <c r="L3511" s="9">
        <f t="shared" si="217"/>
        <v>41963.954861111109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>
        <f t="shared" si="216"/>
        <v>1611.5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9">
        <f t="shared" si="219"/>
        <v>41802.37090277778</v>
      </c>
      <c r="L3512" s="9">
        <f t="shared" si="217"/>
        <v>41822.37090277778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>
        <f t="shared" si="216"/>
        <v>460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9">
        <f t="shared" si="219"/>
        <v>41927.623784722222</v>
      </c>
      <c r="L3513" s="9">
        <f t="shared" si="217"/>
        <v>41950.520833333336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>
        <f t="shared" si="216"/>
        <v>768.5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9">
        <f t="shared" si="219"/>
        <v>42057.286944444444</v>
      </c>
      <c r="L3514" s="9">
        <f t="shared" si="217"/>
        <v>42117.24527777778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>
        <f t="shared" si="216"/>
        <v>508.5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9">
        <f t="shared" si="219"/>
        <v>41780.846203703702</v>
      </c>
      <c r="L3515" s="9">
        <f t="shared" si="217"/>
        <v>41793.957638888889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>
        <f t="shared" si="216"/>
        <v>1679.5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9">
        <f t="shared" si="219"/>
        <v>42020.596666666665</v>
      </c>
      <c r="L3516" s="9">
        <f t="shared" si="217"/>
        <v>42036.957638888889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>
        <f t="shared" si="216"/>
        <v>280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9">
        <f t="shared" si="219"/>
        <v>42125.522812499999</v>
      </c>
      <c r="L3517" s="9">
        <f t="shared" si="217"/>
        <v>42155.522812499999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>
        <f t="shared" si="216"/>
        <v>1563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9">
        <f t="shared" si="219"/>
        <v>41855.760069444441</v>
      </c>
      <c r="L3518" s="9">
        <f t="shared" si="217"/>
        <v>41889.875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>
        <f t="shared" si="216"/>
        <v>1255.5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9">
        <f t="shared" si="219"/>
        <v>41794.567523148151</v>
      </c>
      <c r="L3519" s="9">
        <f t="shared" si="217"/>
        <v>41824.208333333336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>
        <f t="shared" si="216"/>
        <v>2006.5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9">
        <f t="shared" si="219"/>
        <v>41893.533553240741</v>
      </c>
      <c r="L3520" s="9">
        <f t="shared" si="217"/>
        <v>41914.347916666666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>
        <f t="shared" si="216"/>
        <v>841.84500000000003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9">
        <f t="shared" si="219"/>
        <v>42037.348958333328</v>
      </c>
      <c r="L3521" s="9">
        <f t="shared" si="217"/>
        <v>42067.348958333328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>
        <f t="shared" si="216"/>
        <v>1027.5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9">
        <f t="shared" si="219"/>
        <v>42227.574212962965</v>
      </c>
      <c r="L3522" s="9">
        <f t="shared" si="217"/>
        <v>42253.32430555555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>
        <f t="shared" ref="R3522:R3585" si="220">AVERAGE(E3522, N3522)</f>
        <v>1018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9">
        <f t="shared" si="219"/>
        <v>41881.111342592594</v>
      </c>
      <c r="L3523" s="9">
        <f t="shared" ref="L3523:L3586" si="221">(((I3523/60)/60)/24)+DATE(1970,1,1)+(-6/24)</f>
        <v>41911.111342592594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>
        <f t="shared" si="220"/>
        <v>303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9">
        <f t="shared" ref="K3524:K3587" si="223">(((J3524/60)/60)/24)+DATE(1970,1,1)+(-6/24)</f>
        <v>42234.539884259255</v>
      </c>
      <c r="L3524" s="9">
        <f t="shared" si="221"/>
        <v>42262.170833333337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>
        <f t="shared" si="220"/>
        <v>714.5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9">
        <f t="shared" si="223"/>
        <v>42581.147546296299</v>
      </c>
      <c r="L3525" s="9">
        <f t="shared" si="221"/>
        <v>42638.708333333328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>
        <f t="shared" si="220"/>
        <v>2313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9">
        <f t="shared" si="223"/>
        <v>41880.51357638889</v>
      </c>
      <c r="L3526" s="9">
        <f t="shared" si="221"/>
        <v>41894.916666666664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>
        <f t="shared" si="220"/>
        <v>5115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9">
        <f t="shared" si="223"/>
        <v>42214.4456712963</v>
      </c>
      <c r="L3527" s="9">
        <f t="shared" si="221"/>
        <v>42225.416666666672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>
        <f t="shared" si="220"/>
        <v>268.5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9">
        <f t="shared" si="223"/>
        <v>42460.085312499999</v>
      </c>
      <c r="L3528" s="9">
        <f t="shared" si="221"/>
        <v>42487.999305555553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>
        <f t="shared" si="220"/>
        <v>1700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9">
        <f t="shared" si="223"/>
        <v>42166.773206018523</v>
      </c>
      <c r="L3529" s="9">
        <f t="shared" si="221"/>
        <v>42195.915972222225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>
        <f t="shared" si="220"/>
        <v>3550.5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9">
        <f t="shared" si="223"/>
        <v>42733.25136574074</v>
      </c>
      <c r="L3530" s="9">
        <f t="shared" si="221"/>
        <v>42753.25136574074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>
        <f t="shared" si="220"/>
        <v>853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9">
        <f t="shared" si="223"/>
        <v>42177.511782407411</v>
      </c>
      <c r="L3531" s="9">
        <f t="shared" si="221"/>
        <v>42197.791666666672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>
        <f t="shared" si="220"/>
        <v>339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9">
        <f t="shared" si="223"/>
        <v>42442.373344907406</v>
      </c>
      <c r="L3532" s="9">
        <f t="shared" si="221"/>
        <v>42470.583333333328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>
        <f t="shared" si="220"/>
        <v>1386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9">
        <f t="shared" si="223"/>
        <v>42521.404328703706</v>
      </c>
      <c r="L3533" s="9">
        <f t="shared" si="221"/>
        <v>42551.404328703706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>
        <f t="shared" si="220"/>
        <v>653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9">
        <f t="shared" si="223"/>
        <v>41884.349849537037</v>
      </c>
      <c r="L3534" s="9">
        <f t="shared" si="221"/>
        <v>41899.915972222225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>
        <f t="shared" si="220"/>
        <v>584.5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9">
        <f t="shared" si="223"/>
        <v>42289.511192129634</v>
      </c>
      <c r="L3535" s="9">
        <f t="shared" si="221"/>
        <v>42319.552858796291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>
        <f t="shared" si="220"/>
        <v>319.5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9">
        <f t="shared" si="223"/>
        <v>42243.3752662037</v>
      </c>
      <c r="L3536" s="9">
        <f t="shared" si="221"/>
        <v>42278.3752662037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>
        <f t="shared" si="220"/>
        <v>4007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9">
        <f t="shared" si="223"/>
        <v>42248.390162037031</v>
      </c>
      <c r="L3537" s="9">
        <f t="shared" si="221"/>
        <v>42279.5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>
        <f t="shared" si="220"/>
        <v>1054.5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9">
        <f t="shared" si="223"/>
        <v>42328.477141203708</v>
      </c>
      <c r="L3538" s="9">
        <f t="shared" si="221"/>
        <v>42358.249305555553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>
        <f t="shared" si="220"/>
        <v>123.5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9">
        <f t="shared" si="223"/>
        <v>41923.104351851849</v>
      </c>
      <c r="L3539" s="9">
        <f t="shared" si="221"/>
        <v>41960.082638888889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>
        <f t="shared" si="220"/>
        <v>623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9">
        <f t="shared" si="223"/>
        <v>42571.170601851853</v>
      </c>
      <c r="L3540" s="9">
        <f t="shared" si="221"/>
        <v>42599.170601851853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>
        <f t="shared" si="220"/>
        <v>1326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9">
        <f t="shared" si="223"/>
        <v>42600.506041666667</v>
      </c>
      <c r="L3541" s="9">
        <f t="shared" si="221"/>
        <v>42621.506041666667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>
        <f t="shared" si="220"/>
        <v>365.5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9">
        <f t="shared" si="223"/>
        <v>42516.753368055557</v>
      </c>
      <c r="L3542" s="9">
        <f t="shared" si="221"/>
        <v>42546.753368055557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>
        <f t="shared" si="220"/>
        <v>188.5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9">
        <f t="shared" si="223"/>
        <v>42222.480034722219</v>
      </c>
      <c r="L3543" s="9">
        <f t="shared" si="221"/>
        <v>42247.480034722219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>
        <f t="shared" si="220"/>
        <v>646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9">
        <f t="shared" si="223"/>
        <v>41829.349791666667</v>
      </c>
      <c r="L3544" s="9">
        <f t="shared" si="221"/>
        <v>41889.349791666667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>
        <f t="shared" si="220"/>
        <v>2854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9">
        <f t="shared" si="223"/>
        <v>42150.505312499998</v>
      </c>
      <c r="L3545" s="9">
        <f t="shared" si="221"/>
        <v>42180.505312499998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>
        <f t="shared" si="220"/>
        <v>799.5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9">
        <f t="shared" si="223"/>
        <v>42040.581678240742</v>
      </c>
      <c r="L3546" s="9">
        <f t="shared" si="221"/>
        <v>42070.581678240742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>
        <f t="shared" si="220"/>
        <v>1262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9">
        <f t="shared" si="223"/>
        <v>42075.557395833333</v>
      </c>
      <c r="L3547" s="9">
        <f t="shared" si="221"/>
        <v>42105.557395833333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>
        <f t="shared" si="220"/>
        <v>129.5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9">
        <f t="shared" si="223"/>
        <v>42073.410694444443</v>
      </c>
      <c r="L3548" s="9">
        <f t="shared" si="221"/>
        <v>42094.915972222225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>
        <f t="shared" si="220"/>
        <v>572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9">
        <f t="shared" si="223"/>
        <v>42479.828715277778</v>
      </c>
      <c r="L3549" s="9">
        <f t="shared" si="221"/>
        <v>42503.915972222225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>
        <f t="shared" si="220"/>
        <v>20189.625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9">
        <f t="shared" si="223"/>
        <v>42411.692291666666</v>
      </c>
      <c r="L3550" s="9">
        <f t="shared" si="221"/>
        <v>42433.791666666672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>
        <f t="shared" si="220"/>
        <v>1076.5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9">
        <f t="shared" si="223"/>
        <v>42223.144363425927</v>
      </c>
      <c r="L3551" s="9">
        <f t="shared" si="221"/>
        <v>42251.144363425927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>
        <f t="shared" si="220"/>
        <v>531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9">
        <f t="shared" si="223"/>
        <v>42462.643495370372</v>
      </c>
      <c r="L3552" s="9">
        <f t="shared" si="221"/>
        <v>42492.643495370372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>
        <f t="shared" si="220"/>
        <v>1342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9">
        <f t="shared" si="223"/>
        <v>41753.265856481477</v>
      </c>
      <c r="L3553" s="9">
        <f t="shared" si="221"/>
        <v>41781.671527777777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>
        <f t="shared" si="220"/>
        <v>776.25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9">
        <f t="shared" si="223"/>
        <v>41788.337083333332</v>
      </c>
      <c r="L3554" s="9">
        <f t="shared" si="221"/>
        <v>41818.337083333332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>
        <f t="shared" si="220"/>
        <v>396.5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9">
        <f t="shared" si="223"/>
        <v>42195.778703703705</v>
      </c>
      <c r="L3555" s="9">
        <f t="shared" si="221"/>
        <v>42227.75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>
        <f t="shared" si="220"/>
        <v>2974.5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9">
        <f t="shared" si="223"/>
        <v>42015.800451388888</v>
      </c>
      <c r="L3556" s="9">
        <f t="shared" si="221"/>
        <v>42046.458333333328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>
        <f t="shared" si="220"/>
        <v>2862.0549999999998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9">
        <f t="shared" si="223"/>
        <v>42661.192060185189</v>
      </c>
      <c r="L3557" s="9">
        <f t="shared" si="221"/>
        <v>42691.233726851846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>
        <f t="shared" si="220"/>
        <v>1207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9">
        <f t="shared" si="223"/>
        <v>41808.399583333332</v>
      </c>
      <c r="L3558" s="9">
        <f t="shared" si="221"/>
        <v>41868.399583333332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>
        <f t="shared" si="220"/>
        <v>1115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9">
        <f t="shared" si="223"/>
        <v>41730.026747685188</v>
      </c>
      <c r="L3559" s="9">
        <f t="shared" si="221"/>
        <v>41764.026747685188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>
        <f t="shared" si="220"/>
        <v>50297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9">
        <f t="shared" si="223"/>
        <v>42139.566840277781</v>
      </c>
      <c r="L3560" s="9">
        <f t="shared" si="221"/>
        <v>42181.625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>
        <f t="shared" si="220"/>
        <v>263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9">
        <f t="shared" si="223"/>
        <v>42193.846157407403</v>
      </c>
      <c r="L3561" s="9">
        <f t="shared" si="221"/>
        <v>42216.123611111107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>
        <f t="shared" si="220"/>
        <v>529.5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9">
        <f t="shared" si="223"/>
        <v>42115.639652777783</v>
      </c>
      <c r="L3562" s="9">
        <f t="shared" si="221"/>
        <v>42150.864583333328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>
        <f t="shared" si="220"/>
        <v>1772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9">
        <f t="shared" si="223"/>
        <v>42203.430300925931</v>
      </c>
      <c r="L3563" s="9">
        <f t="shared" si="221"/>
        <v>42221.524999999994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>
        <f t="shared" si="220"/>
        <v>1307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9">
        <f t="shared" si="223"/>
        <v>42433.511886574073</v>
      </c>
      <c r="L3564" s="9">
        <f t="shared" si="221"/>
        <v>42442.666666666672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>
        <f t="shared" si="220"/>
        <v>250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9">
        <f t="shared" si="223"/>
        <v>42555.421944444446</v>
      </c>
      <c r="L3565" s="9">
        <f t="shared" si="221"/>
        <v>42583.541666666672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>
        <f t="shared" si="220"/>
        <v>276.22500000000002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9">
        <f t="shared" si="223"/>
        <v>42236.373252314821</v>
      </c>
      <c r="L3566" s="9">
        <f t="shared" si="221"/>
        <v>42282.416666666672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>
        <f t="shared" si="220"/>
        <v>511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9">
        <f t="shared" si="223"/>
        <v>41974.493148148147</v>
      </c>
      <c r="L3567" s="9">
        <f t="shared" si="221"/>
        <v>42004.493148148147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>
        <f t="shared" si="220"/>
        <v>593.5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9">
        <f t="shared" si="223"/>
        <v>41997.257905092592</v>
      </c>
      <c r="L3568" s="9">
        <f t="shared" si="221"/>
        <v>42027.257905092592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>
        <f t="shared" si="220"/>
        <v>1066.5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9">
        <f t="shared" si="223"/>
        <v>42135.560694444444</v>
      </c>
      <c r="L3569" s="9">
        <f t="shared" si="221"/>
        <v>42165.560694444444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>
        <f t="shared" si="220"/>
        <v>564.5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9">
        <f t="shared" si="223"/>
        <v>41869.490671296298</v>
      </c>
      <c r="L3570" s="9">
        <f t="shared" si="221"/>
        <v>41899.490671296298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>
        <f t="shared" si="220"/>
        <v>564.5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9">
        <f t="shared" si="223"/>
        <v>41982.438611111109</v>
      </c>
      <c r="L3571" s="9">
        <f t="shared" si="221"/>
        <v>42012.438611111109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>
        <f t="shared" si="220"/>
        <v>2532.5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9">
        <f t="shared" si="223"/>
        <v>41976.081979166673</v>
      </c>
      <c r="L3572" s="9">
        <f t="shared" si="221"/>
        <v>42004.041666666672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>
        <f t="shared" si="220"/>
        <v>1156.5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9">
        <f t="shared" si="223"/>
        <v>41912.608946759261</v>
      </c>
      <c r="L3573" s="9">
        <f t="shared" si="221"/>
        <v>41942.608946759261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>
        <f t="shared" si="220"/>
        <v>928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9">
        <f t="shared" si="223"/>
        <v>42146.320393518516</v>
      </c>
      <c r="L3574" s="9">
        <f t="shared" si="221"/>
        <v>42176.320393518516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>
        <f t="shared" si="220"/>
        <v>254.5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9">
        <f t="shared" si="223"/>
        <v>41921.125532407408</v>
      </c>
      <c r="L3575" s="9">
        <f t="shared" si="221"/>
        <v>41951.167199074072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>
        <f t="shared" si="220"/>
        <v>1581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9">
        <f t="shared" si="223"/>
        <v>41926.692685185182</v>
      </c>
      <c r="L3576" s="9">
        <f t="shared" si="221"/>
        <v>41956.734351851846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>
        <f t="shared" si="220"/>
        <v>3100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9">
        <f t="shared" si="223"/>
        <v>42561.533877314811</v>
      </c>
      <c r="L3577" s="9">
        <f t="shared" si="221"/>
        <v>42592.915972222225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>
        <f t="shared" si="220"/>
        <v>5117.5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9">
        <f t="shared" si="223"/>
        <v>42649.29923611111</v>
      </c>
      <c r="L3578" s="9">
        <f t="shared" si="221"/>
        <v>42709.340902777782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>
        <f t="shared" si="220"/>
        <v>52.5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9">
        <f t="shared" si="223"/>
        <v>42093.536840277782</v>
      </c>
      <c r="L3579" s="9">
        <f t="shared" si="221"/>
        <v>42120.01944444445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>
        <f t="shared" si="220"/>
        <v>403.5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9">
        <f t="shared" si="223"/>
        <v>42460.483530092592</v>
      </c>
      <c r="L3580" s="9">
        <f t="shared" si="221"/>
        <v>42490.483530092592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>
        <f t="shared" si="220"/>
        <v>768.6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9">
        <f t="shared" si="223"/>
        <v>42430.512222222227</v>
      </c>
      <c r="L3581" s="9">
        <f t="shared" si="221"/>
        <v>42460.470555555556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>
        <f t="shared" si="220"/>
        <v>257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9">
        <f t="shared" si="223"/>
        <v>42025.926180555558</v>
      </c>
      <c r="L3582" s="9">
        <f t="shared" si="221"/>
        <v>42063.957638888889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>
        <f t="shared" si="220"/>
        <v>526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9">
        <f t="shared" si="223"/>
        <v>41836.221180555556</v>
      </c>
      <c r="L3583" s="9">
        <f t="shared" si="221"/>
        <v>41850.221180555556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>
        <f t="shared" si="220"/>
        <v>772.5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9">
        <f t="shared" si="223"/>
        <v>42450.845856481479</v>
      </c>
      <c r="L3584" s="9">
        <f t="shared" si="221"/>
        <v>42464.845856481479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>
        <f t="shared" si="220"/>
        <v>1459.5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9">
        <f t="shared" si="223"/>
        <v>42418.175983796296</v>
      </c>
      <c r="L3585" s="9">
        <f t="shared" si="221"/>
        <v>42478.134317129632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>
        <f t="shared" si="220"/>
        <v>1639.5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9">
        <f t="shared" si="223"/>
        <v>42168.066481481481</v>
      </c>
      <c r="L3586" s="9">
        <f t="shared" si="221"/>
        <v>42198.066481481481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>
        <f t="shared" ref="R3586:R3649" si="224">AVERAGE(E3586, N3586)</f>
        <v>1788.5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9">
        <f t="shared" si="223"/>
        <v>41964.466319444444</v>
      </c>
      <c r="L3587" s="9">
        <f t="shared" ref="L3587:L3650" si="225">(((I3587/60)/60)/24)+DATE(1970,1,1)+(-6/24)</f>
        <v>41994.466319444444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>
        <f t="shared" si="224"/>
        <v>2036.5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9">
        <f t="shared" ref="K3588:K3651" si="227">(((J3588/60)/60)/24)+DATE(1970,1,1)+(-6/24)</f>
        <v>42576.447569444441</v>
      </c>
      <c r="L3588" s="9">
        <f t="shared" si="225"/>
        <v>42636.447569444441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>
        <f t="shared" si="224"/>
        <v>4130.5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9">
        <f t="shared" si="227"/>
        <v>42503.289976851855</v>
      </c>
      <c r="L3589" s="9">
        <f t="shared" si="225"/>
        <v>42548.541666666672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>
        <f t="shared" si="224"/>
        <v>330.5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9">
        <f t="shared" si="227"/>
        <v>42101.578819444447</v>
      </c>
      <c r="L3590" s="9">
        <f t="shared" si="225"/>
        <v>42123.708333333328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>
        <f t="shared" si="224"/>
        <v>106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9">
        <f t="shared" si="227"/>
        <v>42125.397534722222</v>
      </c>
      <c r="L3591" s="9">
        <f t="shared" si="225"/>
        <v>42150.397534722222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>
        <f t="shared" si="224"/>
        <v>2581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9">
        <f t="shared" si="227"/>
        <v>41902.083726851852</v>
      </c>
      <c r="L3592" s="9">
        <f t="shared" si="225"/>
        <v>41932.083726851852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>
        <f t="shared" si="224"/>
        <v>2538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9">
        <f t="shared" si="227"/>
        <v>42003.698425925926</v>
      </c>
      <c r="L3593" s="9">
        <f t="shared" si="225"/>
        <v>42027.957638888889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>
        <f t="shared" si="224"/>
        <v>621.5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9">
        <f t="shared" si="227"/>
        <v>41988.579942129625</v>
      </c>
      <c r="L3594" s="9">
        <f t="shared" si="225"/>
        <v>42045.957638888889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>
        <f t="shared" si="224"/>
        <v>1290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9">
        <f t="shared" si="227"/>
        <v>41974.648599537039</v>
      </c>
      <c r="L3595" s="9">
        <f t="shared" si="225"/>
        <v>42009.601388888885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>
        <f t="shared" si="224"/>
        <v>1681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9">
        <f t="shared" si="227"/>
        <v>42591.816921296297</v>
      </c>
      <c r="L3596" s="9">
        <f t="shared" si="225"/>
        <v>42616.816921296297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>
        <f t="shared" si="224"/>
        <v>1025.5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9">
        <f t="shared" si="227"/>
        <v>42049.758368055554</v>
      </c>
      <c r="L3597" s="9">
        <f t="shared" si="225"/>
        <v>42076.040972222225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>
        <f t="shared" si="224"/>
        <v>1571.5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9">
        <f t="shared" si="227"/>
        <v>41856.465069444443</v>
      </c>
      <c r="L3598" s="9">
        <f t="shared" si="225"/>
        <v>41877.465069444443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>
        <f t="shared" si="224"/>
        <v>600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9">
        <f t="shared" si="227"/>
        <v>42417.335532407407</v>
      </c>
      <c r="L3599" s="9">
        <f t="shared" si="225"/>
        <v>42431.999305555553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>
        <f t="shared" si="224"/>
        <v>1299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9">
        <f t="shared" si="227"/>
        <v>41866.54886574074</v>
      </c>
      <c r="L3600" s="9">
        <f t="shared" si="225"/>
        <v>41884.957638888889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>
        <f t="shared" si="224"/>
        <v>564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9">
        <f t="shared" si="227"/>
        <v>42220.54487268519</v>
      </c>
      <c r="L3601" s="9">
        <f t="shared" si="225"/>
        <v>42245.75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>
        <f t="shared" si="224"/>
        <v>513.5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9">
        <f t="shared" si="227"/>
        <v>42628.599120370374</v>
      </c>
      <c r="L3602" s="9">
        <f t="shared" si="225"/>
        <v>42656.599120370374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>
        <f t="shared" si="224"/>
        <v>8.5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9">
        <f t="shared" si="227"/>
        <v>41990.74863425926</v>
      </c>
      <c r="L3603" s="9">
        <f t="shared" si="225"/>
        <v>42020.74863425926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>
        <f t="shared" si="224"/>
        <v>1070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9">
        <f t="shared" si="227"/>
        <v>42447.644432870366</v>
      </c>
      <c r="L3604" s="9">
        <f t="shared" si="225"/>
        <v>42507.644432870366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>
        <f t="shared" si="224"/>
        <v>2025.5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9">
        <f t="shared" si="227"/>
        <v>42283.614351851851</v>
      </c>
      <c r="L3605" s="9">
        <f t="shared" si="225"/>
        <v>42313.656018518523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>
        <f t="shared" si="224"/>
        <v>1308.5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9">
        <f t="shared" si="227"/>
        <v>42482.765694444446</v>
      </c>
      <c r="L3606" s="9">
        <f t="shared" si="225"/>
        <v>42489.040972222225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>
        <f t="shared" si="224"/>
        <v>1727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9">
        <f t="shared" si="227"/>
        <v>42383.543124999997</v>
      </c>
      <c r="L3607" s="9">
        <f t="shared" si="225"/>
        <v>42413.543124999997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>
        <f t="shared" si="224"/>
        <v>237.5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9">
        <f t="shared" si="227"/>
        <v>42566.354826388888</v>
      </c>
      <c r="L3608" s="9">
        <f t="shared" si="225"/>
        <v>42596.354826388888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>
        <f t="shared" si="224"/>
        <v>1986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9">
        <f t="shared" si="227"/>
        <v>42338.713912037041</v>
      </c>
      <c r="L3609" s="9">
        <f t="shared" si="225"/>
        <v>42352.75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>
        <f t="shared" si="224"/>
        <v>300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9">
        <f t="shared" si="227"/>
        <v>42506.459375000006</v>
      </c>
      <c r="L3610" s="9">
        <f t="shared" si="225"/>
        <v>42538.333333333328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>
        <f t="shared" si="224"/>
        <v>413.5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9">
        <f t="shared" si="227"/>
        <v>42429.741724537031</v>
      </c>
      <c r="L3611" s="9">
        <f t="shared" si="225"/>
        <v>42459.700057870374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>
        <f t="shared" si="224"/>
        <v>1513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9">
        <f t="shared" si="227"/>
        <v>42203.182129629626</v>
      </c>
      <c r="L3612" s="9">
        <f t="shared" si="225"/>
        <v>42233.182129629626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>
        <f t="shared" si="224"/>
        <v>827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9">
        <f t="shared" si="227"/>
        <v>42072.120381944449</v>
      </c>
      <c r="L3613" s="9">
        <f t="shared" si="225"/>
        <v>42102.120381944449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>
        <f t="shared" si="224"/>
        <v>1725.5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9">
        <f t="shared" si="227"/>
        <v>41789.476979166669</v>
      </c>
      <c r="L3614" s="9">
        <f t="shared" si="225"/>
        <v>41799.476979166669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>
        <f t="shared" si="224"/>
        <v>3638.5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9">
        <f t="shared" si="227"/>
        <v>41788.33997685185</v>
      </c>
      <c r="L3615" s="9">
        <f t="shared" si="225"/>
        <v>41818.33997685185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>
        <f t="shared" si="224"/>
        <v>635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9">
        <f t="shared" si="227"/>
        <v>42143.791851851856</v>
      </c>
      <c r="L3616" s="9">
        <f t="shared" si="225"/>
        <v>42173.791851851856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>
        <f t="shared" si="224"/>
        <v>1295.5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9">
        <f t="shared" si="227"/>
        <v>42318.343703703707</v>
      </c>
      <c r="L3617" s="9">
        <f t="shared" si="225"/>
        <v>42348.343703703707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>
        <f t="shared" si="224"/>
        <v>1371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9">
        <f t="shared" si="227"/>
        <v>42052.699814814812</v>
      </c>
      <c r="L3618" s="9">
        <f t="shared" si="225"/>
        <v>42082.658148148148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>
        <f t="shared" si="224"/>
        <v>1582.5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9">
        <f t="shared" si="227"/>
        <v>42779.360289351855</v>
      </c>
      <c r="L3619" s="9">
        <f t="shared" si="225"/>
        <v>42793.75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>
        <f t="shared" si="224"/>
        <v>465.5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9">
        <f t="shared" si="227"/>
        <v>42128.377893518518</v>
      </c>
      <c r="L3620" s="9">
        <f t="shared" si="225"/>
        <v>42158.377893518518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>
        <f t="shared" si="224"/>
        <v>1038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9">
        <f t="shared" si="227"/>
        <v>42660.882245370376</v>
      </c>
      <c r="L3621" s="9">
        <f t="shared" si="225"/>
        <v>42693.666666666672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>
        <f t="shared" si="224"/>
        <v>573.5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9">
        <f t="shared" si="227"/>
        <v>42037.688206018516</v>
      </c>
      <c r="L3622" s="9">
        <f t="shared" si="225"/>
        <v>42067.916666666672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>
        <f t="shared" si="224"/>
        <v>5621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9">
        <f t="shared" si="227"/>
        <v>42619.685694444444</v>
      </c>
      <c r="L3623" s="9">
        <f t="shared" si="225"/>
        <v>42643.625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>
        <f t="shared" si="224"/>
        <v>1681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9">
        <f t="shared" si="227"/>
        <v>41876.971886574072</v>
      </c>
      <c r="L3624" s="9">
        <f t="shared" si="225"/>
        <v>41909.890972222223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>
        <f t="shared" si="224"/>
        <v>510.995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9">
        <f t="shared" si="227"/>
        <v>41828.486921296295</v>
      </c>
      <c r="L3625" s="9">
        <f t="shared" si="225"/>
        <v>41846.041666666664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>
        <f t="shared" si="224"/>
        <v>1517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9">
        <f t="shared" si="227"/>
        <v>42545.524189814809</v>
      </c>
      <c r="L3626" s="9">
        <f t="shared" si="225"/>
        <v>42605.524189814809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>
        <f t="shared" si="224"/>
        <v>1593.5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9">
        <f t="shared" si="227"/>
        <v>42157.402511574073</v>
      </c>
      <c r="L3627" s="9">
        <f t="shared" si="225"/>
        <v>42187.402511574073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>
        <f t="shared" si="224"/>
        <v>1579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9">
        <f t="shared" si="227"/>
        <v>41846.417326388888</v>
      </c>
      <c r="L3628" s="9">
        <f t="shared" si="225"/>
        <v>41867.417326388888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>
        <f t="shared" si="224"/>
        <v>2060.5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9">
        <f t="shared" si="227"/>
        <v>42460.491747685184</v>
      </c>
      <c r="L3629" s="9">
        <f t="shared" si="225"/>
        <v>42510.915972222225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>
        <f t="shared" si="224"/>
        <v>1014.5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9">
        <f t="shared" si="227"/>
        <v>42291.583287037036</v>
      </c>
      <c r="L3630" s="9">
        <f t="shared" si="225"/>
        <v>42351.624953703707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>
        <f t="shared" si="224"/>
        <v>0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9">
        <f t="shared" si="227"/>
        <v>42436.844490740739</v>
      </c>
      <c r="L3631" s="9">
        <f t="shared" si="225"/>
        <v>42495.458333333328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>
        <f t="shared" si="224"/>
        <v>2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9">
        <f t="shared" si="227"/>
        <v>41942.59710648148</v>
      </c>
      <c r="L3632" s="9">
        <f t="shared" si="225"/>
        <v>41972.638773148152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>
        <f t="shared" si="224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9">
        <f t="shared" si="227"/>
        <v>41880.503437499996</v>
      </c>
      <c r="L3633" s="9">
        <f t="shared" si="225"/>
        <v>41904.915972222225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>
        <f t="shared" si="224"/>
        <v>4392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9">
        <f t="shared" si="227"/>
        <v>41946.686909722222</v>
      </c>
      <c r="L3634" s="9">
        <f t="shared" si="225"/>
        <v>41966.686909722222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>
        <f t="shared" si="224"/>
        <v>50.5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9">
        <f t="shared" si="227"/>
        <v>42649.373460648145</v>
      </c>
      <c r="L3635" s="9">
        <f t="shared" si="225"/>
        <v>42692.791666666672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>
        <f t="shared" si="224"/>
        <v>896.5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9">
        <f t="shared" si="227"/>
        <v>42700.916365740741</v>
      </c>
      <c r="L3636" s="9">
        <f t="shared" si="225"/>
        <v>42748.915972222225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>
        <f t="shared" si="224"/>
        <v>1601.5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9">
        <f t="shared" si="227"/>
        <v>42450.63282407407</v>
      </c>
      <c r="L3637" s="9">
        <f t="shared" si="225"/>
        <v>42480.63282407407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>
        <f t="shared" si="224"/>
        <v>643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9">
        <f t="shared" si="227"/>
        <v>42226.444780092599</v>
      </c>
      <c r="L3638" s="9">
        <f t="shared" si="225"/>
        <v>42261.444780092599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>
        <f t="shared" si="224"/>
        <v>0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9">
        <f t="shared" si="227"/>
        <v>41975.450636574074</v>
      </c>
      <c r="L3639" s="9">
        <f t="shared" si="225"/>
        <v>42005.450636574074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>
        <f t="shared" si="224"/>
        <v>470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9">
        <f t="shared" si="227"/>
        <v>42053.422824074078</v>
      </c>
      <c r="L3640" s="9">
        <f t="shared" si="225"/>
        <v>42113.381157407406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>
        <f t="shared" si="224"/>
        <v>109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9">
        <f t="shared" si="227"/>
        <v>42590.427152777775</v>
      </c>
      <c r="L3641" s="9">
        <f t="shared" si="225"/>
        <v>42650.382638888885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>
        <f t="shared" si="224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9">
        <f t="shared" si="227"/>
        <v>42104.531597222223</v>
      </c>
      <c r="L3642" s="9">
        <f t="shared" si="225"/>
        <v>42134.531597222223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>
        <f t="shared" si="224"/>
        <v>29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9">
        <f t="shared" si="227"/>
        <v>41899.377071759263</v>
      </c>
      <c r="L3643" s="9">
        <f t="shared" si="225"/>
        <v>41916.958333333336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>
        <f t="shared" si="224"/>
        <v>0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9">
        <f t="shared" si="227"/>
        <v>42297.566284722227</v>
      </c>
      <c r="L3644" s="9">
        <f t="shared" si="225"/>
        <v>42338.458333333328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>
        <f t="shared" si="224"/>
        <v>8.5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9">
        <f t="shared" si="227"/>
        <v>42284.893969907411</v>
      </c>
      <c r="L3645" s="9">
        <f t="shared" si="225"/>
        <v>42324.935636574075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>
        <f t="shared" si="224"/>
        <v>0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9">
        <f t="shared" si="227"/>
        <v>42408.991747685184</v>
      </c>
      <c r="L3646" s="9">
        <f t="shared" si="225"/>
        <v>42436.957638888889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>
        <f t="shared" si="224"/>
        <v>416.5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9">
        <f t="shared" si="227"/>
        <v>42665.720347222217</v>
      </c>
      <c r="L3647" s="9">
        <f t="shared" si="225"/>
        <v>42695.762013888889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>
        <f t="shared" si="224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9">
        <f t="shared" si="227"/>
        <v>42140.171319444446</v>
      </c>
      <c r="L3648" s="9">
        <f t="shared" si="225"/>
        <v>42171.729166666672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>
        <f t="shared" si="224"/>
        <v>244.5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9">
        <f t="shared" si="227"/>
        <v>42598.499155092592</v>
      </c>
      <c r="L3649" s="9">
        <f t="shared" si="225"/>
        <v>42643.499155092592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>
        <f t="shared" si="224"/>
        <v>16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9">
        <f t="shared" si="227"/>
        <v>41887.042187500003</v>
      </c>
      <c r="L3650" s="9">
        <f t="shared" si="225"/>
        <v>41917.042187500003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>
        <f t="shared" ref="R3650:R3713" si="228">AVERAGE(E3650, N3650)</f>
        <v>20113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9">
        <f t="shared" si="227"/>
        <v>41780.462893518517</v>
      </c>
      <c r="L3651" s="9">
        <f t="shared" ref="L3651:L3714" si="229">(((I3651/60)/60)/24)+DATE(1970,1,1)+(-6/24)</f>
        <v>41806.462893518517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>
        <f t="shared" si="228"/>
        <v>394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9">
        <f t="shared" ref="K3652:K3715" si="231">(((J3652/60)/60)/24)+DATE(1970,1,1)+(-6/24)</f>
        <v>42381.228981481487</v>
      </c>
      <c r="L3652" s="9">
        <f t="shared" si="229"/>
        <v>42402.228981481487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>
        <f t="shared" si="228"/>
        <v>258.5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9">
        <f t="shared" si="231"/>
        <v>41828.396319444444</v>
      </c>
      <c r="L3653" s="9">
        <f t="shared" si="229"/>
        <v>41861.415972222225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>
        <f t="shared" si="228"/>
        <v>264.5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9">
        <f t="shared" si="231"/>
        <v>42596.394699074073</v>
      </c>
      <c r="L3654" s="9">
        <f t="shared" si="229"/>
        <v>42606.915972222225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>
        <f t="shared" si="228"/>
        <v>384.5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9">
        <f t="shared" si="231"/>
        <v>42191.113506944443</v>
      </c>
      <c r="L3655" s="9">
        <f t="shared" si="229"/>
        <v>42221.113506944443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>
        <f t="shared" si="228"/>
        <v>1021.5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9">
        <f t="shared" si="231"/>
        <v>42440.166504629626</v>
      </c>
      <c r="L3656" s="9">
        <f t="shared" si="229"/>
        <v>42463.458333333328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>
        <f t="shared" si="228"/>
        <v>1327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9">
        <f t="shared" si="231"/>
        <v>42173.553217592591</v>
      </c>
      <c r="L3657" s="9">
        <f t="shared" si="229"/>
        <v>42203.040972222225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>
        <f t="shared" si="228"/>
        <v>2946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9">
        <f t="shared" si="231"/>
        <v>42737.660138888896</v>
      </c>
      <c r="L3658" s="9">
        <f t="shared" si="229"/>
        <v>42767.707638888889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>
        <f t="shared" si="228"/>
        <v>2668.5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9">
        <f t="shared" si="231"/>
        <v>42499.379849537043</v>
      </c>
      <c r="L3659" s="9">
        <f t="shared" si="229"/>
        <v>42522.654166666667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>
        <f t="shared" si="228"/>
        <v>1117.5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9">
        <f t="shared" si="231"/>
        <v>41775.608564814815</v>
      </c>
      <c r="L3660" s="9">
        <f t="shared" si="229"/>
        <v>41821.915972222225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>
        <f t="shared" si="228"/>
        <v>765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9">
        <f t="shared" si="231"/>
        <v>42055.027199074073</v>
      </c>
      <c r="L3661" s="9">
        <f t="shared" si="229"/>
        <v>42082.360416666663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>
        <f t="shared" si="228"/>
        <v>1537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9">
        <f t="shared" si="231"/>
        <v>41971.631076388891</v>
      </c>
      <c r="L3662" s="9">
        <f t="shared" si="229"/>
        <v>41996.631076388891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>
        <f t="shared" si="228"/>
        <v>136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9">
        <f t="shared" si="231"/>
        <v>42447.646666666667</v>
      </c>
      <c r="L3663" s="9">
        <f t="shared" si="229"/>
        <v>42469.916666666672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>
        <f t="shared" si="228"/>
        <v>1683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9">
        <f t="shared" si="231"/>
        <v>42063.970069444447</v>
      </c>
      <c r="L3664" s="9">
        <f t="shared" si="229"/>
        <v>42093.928402777776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>
        <f t="shared" si="228"/>
        <v>4077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9">
        <f t="shared" si="231"/>
        <v>42665.201736111107</v>
      </c>
      <c r="L3665" s="9">
        <f t="shared" si="229"/>
        <v>42725.243402777778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>
        <f t="shared" si="228"/>
        <v>121.5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9">
        <f t="shared" si="231"/>
        <v>42522.998715277776</v>
      </c>
      <c r="L3666" s="9">
        <f t="shared" si="229"/>
        <v>42536.998715277776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>
        <f t="shared" si="228"/>
        <v>447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9">
        <f t="shared" si="231"/>
        <v>42294.558124999996</v>
      </c>
      <c r="L3667" s="9">
        <f t="shared" si="229"/>
        <v>42305.579166666663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>
        <f t="shared" si="228"/>
        <v>364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9">
        <f t="shared" si="231"/>
        <v>41822.65488425926</v>
      </c>
      <c r="L3668" s="9">
        <f t="shared" si="229"/>
        <v>41844.041666666664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>
        <f t="shared" si="228"/>
        <v>619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9">
        <f t="shared" si="231"/>
        <v>42173.720127314817</v>
      </c>
      <c r="L3669" s="9">
        <f t="shared" si="229"/>
        <v>42203.720127314817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>
        <f t="shared" si="228"/>
        <v>1576.5550000000001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9">
        <f t="shared" si="231"/>
        <v>42185.306157407409</v>
      </c>
      <c r="L3670" s="9">
        <f t="shared" si="229"/>
        <v>42208.522916666669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>
        <f t="shared" si="228"/>
        <v>531.5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9">
        <f t="shared" si="231"/>
        <v>42136.425196759257</v>
      </c>
      <c r="L3671" s="9">
        <f t="shared" si="229"/>
        <v>42166.425196759257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>
        <f t="shared" si="228"/>
        <v>699.5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9">
        <f t="shared" si="231"/>
        <v>42142.264016203699</v>
      </c>
      <c r="L3672" s="9">
        <f t="shared" si="229"/>
        <v>42155.708333333328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>
        <f t="shared" si="228"/>
        <v>126.5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9">
        <f t="shared" si="231"/>
        <v>41820.37809027778</v>
      </c>
      <c r="L3673" s="9">
        <f t="shared" si="229"/>
        <v>41840.915972222225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>
        <f t="shared" si="228"/>
        <v>1785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9">
        <f t="shared" si="231"/>
        <v>41878.696574074071</v>
      </c>
      <c r="L3674" s="9">
        <f t="shared" si="229"/>
        <v>41908.696574074071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>
        <f t="shared" si="228"/>
        <v>1551.5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9">
        <f t="shared" si="231"/>
        <v>41914.045104166667</v>
      </c>
      <c r="L3675" s="9">
        <f t="shared" si="229"/>
        <v>41948.286111111112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>
        <f t="shared" si="228"/>
        <v>2329.5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9">
        <f t="shared" si="231"/>
        <v>42556.623020833329</v>
      </c>
      <c r="L3676" s="9">
        <f t="shared" si="229"/>
        <v>42616.623020833329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>
        <f t="shared" si="228"/>
        <v>2265.5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9">
        <f t="shared" si="231"/>
        <v>42493.347013888888</v>
      </c>
      <c r="L3677" s="9">
        <f t="shared" si="229"/>
        <v>42505.708333333328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>
        <f t="shared" si="228"/>
        <v>36.5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9">
        <f t="shared" si="231"/>
        <v>41876.565787037034</v>
      </c>
      <c r="L3678" s="9">
        <f t="shared" si="229"/>
        <v>41894.565787037034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>
        <f t="shared" si="228"/>
        <v>523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9">
        <f t="shared" si="231"/>
        <v>41802.324282407404</v>
      </c>
      <c r="L3679" s="9">
        <f t="shared" si="229"/>
        <v>41822.915972222225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>
        <f t="shared" si="228"/>
        <v>6273.75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9">
        <f t="shared" si="231"/>
        <v>42120.281226851846</v>
      </c>
      <c r="L3680" s="9">
        <f t="shared" si="229"/>
        <v>42155.281226851846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>
        <f t="shared" si="228"/>
        <v>1040.5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9">
        <f t="shared" si="231"/>
        <v>41786.511354166665</v>
      </c>
      <c r="L3681" s="9">
        <f t="shared" si="229"/>
        <v>41820.957638888889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>
        <f t="shared" si="228"/>
        <v>1116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9">
        <f t="shared" si="231"/>
        <v>42627.204097222217</v>
      </c>
      <c r="L3682" s="9">
        <f t="shared" si="229"/>
        <v>42648.204097222217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>
        <f t="shared" si="228"/>
        <v>1708.5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9">
        <f t="shared" si="231"/>
        <v>42374.401504629626</v>
      </c>
      <c r="L3683" s="9">
        <f t="shared" si="229"/>
        <v>42384.401504629626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>
        <f t="shared" si="228"/>
        <v>568.5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9">
        <f t="shared" si="231"/>
        <v>41772.435393518521</v>
      </c>
      <c r="L3684" s="9">
        <f t="shared" si="229"/>
        <v>41806.040972222225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>
        <f t="shared" si="228"/>
        <v>2121.5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9">
        <f t="shared" si="231"/>
        <v>42632.866851851853</v>
      </c>
      <c r="L3685" s="9">
        <f t="shared" si="229"/>
        <v>42662.866851851853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>
        <f t="shared" si="228"/>
        <v>1973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9">
        <f t="shared" si="231"/>
        <v>42218.930393518516</v>
      </c>
      <c r="L3686" s="9">
        <f t="shared" si="229"/>
        <v>42248.930393518516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>
        <f t="shared" si="228"/>
        <v>533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9">
        <f t="shared" si="231"/>
        <v>41753.343275462961</v>
      </c>
      <c r="L3687" s="9">
        <f t="shared" si="229"/>
        <v>41778.625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>
        <f t="shared" si="228"/>
        <v>2705.5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9">
        <f t="shared" si="231"/>
        <v>42230.412731481483</v>
      </c>
      <c r="L3688" s="9">
        <f t="shared" si="229"/>
        <v>42244.915972222225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>
        <f t="shared" si="228"/>
        <v>180.5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9">
        <f t="shared" si="231"/>
        <v>41786.968229166669</v>
      </c>
      <c r="L3689" s="9">
        <f t="shared" si="229"/>
        <v>41816.968229166669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>
        <f t="shared" si="228"/>
        <v>2518.625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9">
        <f t="shared" si="231"/>
        <v>41829.537083333329</v>
      </c>
      <c r="L3690" s="9">
        <f t="shared" si="229"/>
        <v>41859.537083333329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>
        <f t="shared" si="228"/>
        <v>1657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9">
        <f t="shared" si="231"/>
        <v>42147.576840277776</v>
      </c>
      <c r="L3691" s="9">
        <f t="shared" si="229"/>
        <v>42176.684027777781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>
        <f t="shared" si="228"/>
        <v>1806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9">
        <f t="shared" si="231"/>
        <v>41940.348182870373</v>
      </c>
      <c r="L3692" s="9">
        <f t="shared" si="229"/>
        <v>41970.389849537038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>
        <f t="shared" si="228"/>
        <v>915.5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9">
        <f t="shared" si="231"/>
        <v>42020.450567129628</v>
      </c>
      <c r="L3693" s="9">
        <f t="shared" si="229"/>
        <v>42064.957638888889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>
        <f t="shared" si="228"/>
        <v>25729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9">
        <f t="shared" si="231"/>
        <v>41891.71503472222</v>
      </c>
      <c r="L3694" s="9">
        <f t="shared" si="229"/>
        <v>41900.75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>
        <f t="shared" si="228"/>
        <v>638.5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9">
        <f t="shared" si="231"/>
        <v>42308.941307870366</v>
      </c>
      <c r="L3695" s="9">
        <f t="shared" si="229"/>
        <v>42338.6875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>
        <f t="shared" si="228"/>
        <v>222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9">
        <f t="shared" si="231"/>
        <v>42489.883877314816</v>
      </c>
      <c r="L3696" s="9">
        <f t="shared" si="229"/>
        <v>42526.833333333328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>
        <f t="shared" si="228"/>
        <v>1910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9">
        <f t="shared" si="231"/>
        <v>41995.620486111111</v>
      </c>
      <c r="L3697" s="9">
        <f t="shared" si="229"/>
        <v>42015.620486111111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>
        <f t="shared" si="228"/>
        <v>2019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9">
        <f t="shared" si="231"/>
        <v>41988.367083333331</v>
      </c>
      <c r="L3698" s="9">
        <f t="shared" si="229"/>
        <v>42048.367083333331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>
        <f t="shared" si="228"/>
        <v>1589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9">
        <f t="shared" si="231"/>
        <v>42479.215833333335</v>
      </c>
      <c r="L3699" s="9">
        <f t="shared" si="229"/>
        <v>42500.215833333335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>
        <f t="shared" si="228"/>
        <v>1095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9">
        <f t="shared" si="231"/>
        <v>42401.556562500002</v>
      </c>
      <c r="L3700" s="9">
        <f t="shared" si="229"/>
        <v>42431.556562500002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>
        <f t="shared" si="228"/>
        <v>2831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9">
        <f t="shared" si="231"/>
        <v>41897.352037037039</v>
      </c>
      <c r="L3701" s="9">
        <f t="shared" si="229"/>
        <v>41927.352037037039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>
        <f t="shared" si="228"/>
        <v>1280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9">
        <f t="shared" si="231"/>
        <v>41882.335648148146</v>
      </c>
      <c r="L3702" s="9">
        <f t="shared" si="229"/>
        <v>41912.416666666664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>
        <f t="shared" si="228"/>
        <v>312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9">
        <f t="shared" si="231"/>
        <v>42129.291585648149</v>
      </c>
      <c r="L3703" s="9">
        <f t="shared" si="229"/>
        <v>42159.291585648149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>
        <f t="shared" si="228"/>
        <v>772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9">
        <f t="shared" si="231"/>
        <v>42524.28800925926</v>
      </c>
      <c r="L3704" s="9">
        <f t="shared" si="229"/>
        <v>42561.707638888889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>
        <f t="shared" si="228"/>
        <v>1648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9">
        <f t="shared" si="231"/>
        <v>42556.254490740743</v>
      </c>
      <c r="L3705" s="9">
        <f t="shared" si="229"/>
        <v>42595.040972222225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>
        <f t="shared" si="228"/>
        <v>663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9">
        <f t="shared" si="231"/>
        <v>42461.439745370371</v>
      </c>
      <c r="L3706" s="9">
        <f t="shared" si="229"/>
        <v>42521.439745370371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>
        <f t="shared" si="228"/>
        <v>218.005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9">
        <f t="shared" si="231"/>
        <v>41792.292986111112</v>
      </c>
      <c r="L3707" s="9">
        <f t="shared" si="229"/>
        <v>41813.5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>
        <f t="shared" si="228"/>
        <v>1480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9">
        <f t="shared" si="231"/>
        <v>41879.663761574076</v>
      </c>
      <c r="L3708" s="9">
        <f t="shared" si="229"/>
        <v>41894.663761574076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>
        <f t="shared" si="228"/>
        <v>916.5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9">
        <f t="shared" si="231"/>
        <v>42551.798356481479</v>
      </c>
      <c r="L3709" s="9">
        <f t="shared" si="229"/>
        <v>42572.976388888885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>
        <f t="shared" si="228"/>
        <v>941.5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9">
        <f t="shared" si="231"/>
        <v>41809.892199074071</v>
      </c>
      <c r="L3710" s="9">
        <f t="shared" si="229"/>
        <v>41823.892199074071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>
        <f t="shared" si="228"/>
        <v>1069.5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9">
        <f t="shared" si="231"/>
        <v>41785.457708333335</v>
      </c>
      <c r="L3711" s="9">
        <f t="shared" si="229"/>
        <v>41815.457708333335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>
        <f t="shared" si="228"/>
        <v>558.75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9">
        <f t="shared" si="231"/>
        <v>42072.326249999998</v>
      </c>
      <c r="L3712" s="9">
        <f t="shared" si="229"/>
        <v>42097.326249999998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>
        <f t="shared" si="228"/>
        <v>931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9">
        <f t="shared" si="231"/>
        <v>41779.474224537036</v>
      </c>
      <c r="L3713" s="9">
        <f t="shared" si="229"/>
        <v>41805.416666666664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>
        <f t="shared" si="228"/>
        <v>295.5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9">
        <f t="shared" si="231"/>
        <v>42133.922071759262</v>
      </c>
      <c r="L3714" s="9">
        <f t="shared" si="229"/>
        <v>42155.040972222225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>
        <f t="shared" ref="R3714:R3777" si="232">AVERAGE(E3714, N3714)</f>
        <v>5817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9">
        <f t="shared" si="231"/>
        <v>42505.488032407404</v>
      </c>
      <c r="L3715" s="9">
        <f t="shared" ref="L3715:L3778" si="233">(((I3715/60)/60)/24)+DATE(1970,1,1)+(-6/24)</f>
        <v>42525.488032407404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>
        <f t="shared" si="232"/>
        <v>1024.5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9">
        <f t="shared" ref="K3716:K3779" si="235">(((J3716/60)/60)/24)+DATE(1970,1,1)+(-6/24)</f>
        <v>42118.306331018524</v>
      </c>
      <c r="L3716" s="9">
        <f t="shared" si="233"/>
        <v>42149.915972222225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>
        <f t="shared" si="232"/>
        <v>5166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9">
        <f t="shared" si="235"/>
        <v>42036.745590277773</v>
      </c>
      <c r="L3717" s="9">
        <f t="shared" si="233"/>
        <v>42094.286111111112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>
        <f t="shared" si="232"/>
        <v>1808.5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9">
        <f t="shared" si="235"/>
        <v>42360.637835648144</v>
      </c>
      <c r="L3718" s="9">
        <f t="shared" si="233"/>
        <v>42390.637835648144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>
        <f t="shared" si="232"/>
        <v>635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9">
        <f t="shared" si="235"/>
        <v>42102.616307870368</v>
      </c>
      <c r="L3719" s="9">
        <f t="shared" si="233"/>
        <v>42133.616307870368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>
        <f t="shared" si="232"/>
        <v>2021.5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9">
        <f t="shared" si="235"/>
        <v>42032.466145833328</v>
      </c>
      <c r="L3720" s="9">
        <f t="shared" si="233"/>
        <v>42062.466145833328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>
        <f t="shared" si="232"/>
        <v>621.5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9">
        <f t="shared" si="235"/>
        <v>42147.479930555557</v>
      </c>
      <c r="L3721" s="9">
        <f t="shared" si="233"/>
        <v>42177.479930555557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>
        <f t="shared" si="232"/>
        <v>212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9">
        <f t="shared" si="235"/>
        <v>42165.743125000001</v>
      </c>
      <c r="L3722" s="9">
        <f t="shared" si="233"/>
        <v>42187.743125000001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>
        <f t="shared" si="232"/>
        <v>1744.5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9">
        <f t="shared" si="235"/>
        <v>41927.686157407406</v>
      </c>
      <c r="L3723" s="9">
        <f t="shared" si="233"/>
        <v>41948.727824074071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>
        <f t="shared" si="232"/>
        <v>2542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9">
        <f t="shared" si="235"/>
        <v>42381.421840277777</v>
      </c>
      <c r="L3724" s="9">
        <f t="shared" si="233"/>
        <v>42411.707638888889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>
        <f t="shared" si="232"/>
        <v>851.5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9">
        <f t="shared" si="235"/>
        <v>41943.503032407411</v>
      </c>
      <c r="L3725" s="9">
        <f t="shared" si="233"/>
        <v>41973.544699074075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>
        <f t="shared" si="232"/>
        <v>2327.5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9">
        <f t="shared" si="235"/>
        <v>42465.241435185191</v>
      </c>
      <c r="L3726" s="9">
        <f t="shared" si="233"/>
        <v>42494.708333333328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>
        <f t="shared" si="232"/>
        <v>2249.2750000000001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9">
        <f t="shared" si="235"/>
        <v>42401.695219907408</v>
      </c>
      <c r="L3727" s="9">
        <f t="shared" si="233"/>
        <v>42418.645833333328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>
        <f t="shared" si="232"/>
        <v>198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9">
        <f t="shared" si="235"/>
        <v>42461.890868055561</v>
      </c>
      <c r="L3728" s="9">
        <f t="shared" si="233"/>
        <v>42489.625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>
        <f t="shared" si="232"/>
        <v>1462.5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9">
        <f t="shared" si="235"/>
        <v>42632.098310185189</v>
      </c>
      <c r="L3729" s="9">
        <f t="shared" si="233"/>
        <v>42662.954861111109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>
        <f t="shared" si="232"/>
        <v>1024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9">
        <f t="shared" si="235"/>
        <v>42204.921018518522</v>
      </c>
      <c r="L3730" s="9">
        <f t="shared" si="233"/>
        <v>42234.921018518522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>
        <f t="shared" si="232"/>
        <v>946.5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9">
        <f t="shared" si="235"/>
        <v>42040.955000000002</v>
      </c>
      <c r="L3731" s="9">
        <f t="shared" si="233"/>
        <v>42085.91333333333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>
        <f t="shared" si="232"/>
        <v>183.5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9">
        <f t="shared" si="235"/>
        <v>42203.427766203706</v>
      </c>
      <c r="L3732" s="9">
        <f t="shared" si="233"/>
        <v>42233.427766203706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>
        <f t="shared" si="232"/>
        <v>50.5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9">
        <f t="shared" si="235"/>
        <v>41983.502847222218</v>
      </c>
      <c r="L3733" s="9">
        <f t="shared" si="233"/>
        <v>42013.890972222223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>
        <f t="shared" si="232"/>
        <v>316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9">
        <f t="shared" si="235"/>
        <v>41968.427465277782</v>
      </c>
      <c r="L3734" s="9">
        <f t="shared" si="233"/>
        <v>42028.25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>
        <f t="shared" si="232"/>
        <v>67.5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9">
        <f t="shared" si="235"/>
        <v>42102.774398148147</v>
      </c>
      <c r="L3735" s="9">
        <f t="shared" si="233"/>
        <v>42112.6875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>
        <f t="shared" si="232"/>
        <v>0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9">
        <f t="shared" si="235"/>
        <v>42089.651574074072</v>
      </c>
      <c r="L3736" s="9">
        <f t="shared" si="233"/>
        <v>42149.651574074072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>
        <f t="shared" si="232"/>
        <v>217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9">
        <f t="shared" si="235"/>
        <v>42122.443159722221</v>
      </c>
      <c r="L3737" s="9">
        <f t="shared" si="233"/>
        <v>42152.443159722221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>
        <f t="shared" si="232"/>
        <v>11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9">
        <f t="shared" si="235"/>
        <v>42048.461724537032</v>
      </c>
      <c r="L3738" s="9">
        <f t="shared" si="233"/>
        <v>42086.5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>
        <f t="shared" si="232"/>
        <v>5.5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9">
        <f t="shared" si="235"/>
        <v>42297.441006944442</v>
      </c>
      <c r="L3739" s="9">
        <f t="shared" si="233"/>
        <v>42320.040972222225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>
        <f t="shared" si="232"/>
        <v>77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9">
        <f t="shared" si="235"/>
        <v>41813.688715277778</v>
      </c>
      <c r="L3740" s="9">
        <f t="shared" si="233"/>
        <v>41835.666666666664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>
        <f t="shared" si="232"/>
        <v>138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9">
        <f t="shared" si="235"/>
        <v>42548.199861111112</v>
      </c>
      <c r="L3741" s="9">
        <f t="shared" si="233"/>
        <v>42568.199861111112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>
        <f t="shared" si="232"/>
        <v>406.5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9">
        <f t="shared" si="235"/>
        <v>41832.839756944442</v>
      </c>
      <c r="L3742" s="9">
        <f t="shared" si="233"/>
        <v>41862.829143518517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>
        <f t="shared" si="232"/>
        <v>186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9">
        <f t="shared" si="235"/>
        <v>42325.670717592591</v>
      </c>
      <c r="L3743" s="9">
        <f t="shared" si="233"/>
        <v>42355.670717592591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>
        <f t="shared" si="232"/>
        <v>0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9">
        <f t="shared" si="235"/>
        <v>41857.964629629627</v>
      </c>
      <c r="L3744" s="9">
        <f t="shared" si="233"/>
        <v>41887.964629629627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>
        <f t="shared" si="232"/>
        <v>52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9">
        <f t="shared" si="235"/>
        <v>41793.460231481484</v>
      </c>
      <c r="L3745" s="9">
        <f t="shared" si="233"/>
        <v>41823.460231481484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>
        <f t="shared" si="232"/>
        <v>0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9">
        <f t="shared" si="235"/>
        <v>41793.564259259263</v>
      </c>
      <c r="L3746" s="9">
        <f t="shared" si="233"/>
        <v>41824.915972222225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>
        <f t="shared" si="232"/>
        <v>0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9">
        <f t="shared" si="235"/>
        <v>41831.447939814818</v>
      </c>
      <c r="L3747" s="9">
        <f t="shared" si="233"/>
        <v>41861.447939814818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>
        <f t="shared" si="232"/>
        <v>5.5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9">
        <f t="shared" si="235"/>
        <v>42621.139340277776</v>
      </c>
      <c r="L3748" s="9">
        <f t="shared" si="233"/>
        <v>42651.139340277776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>
        <f t="shared" si="232"/>
        <v>101.5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9">
        <f t="shared" si="235"/>
        <v>42164.049722222218</v>
      </c>
      <c r="L3749" s="9">
        <f t="shared" si="233"/>
        <v>42190.707638888889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>
        <f t="shared" si="232"/>
        <v>13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9">
        <f t="shared" si="235"/>
        <v>42395.456435185188</v>
      </c>
      <c r="L3750" s="9">
        <f t="shared" si="233"/>
        <v>42415.999305555553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>
        <f t="shared" si="232"/>
        <v>2614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9">
        <f t="shared" si="235"/>
        <v>42457.877175925925</v>
      </c>
      <c r="L3751" s="9">
        <f t="shared" si="233"/>
        <v>42488.915972222225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>
        <f t="shared" si="232"/>
        <v>266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9">
        <f t="shared" si="235"/>
        <v>42016.731574074074</v>
      </c>
      <c r="L3752" s="9">
        <f t="shared" si="233"/>
        <v>42045.082638888889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>
        <f t="shared" si="232"/>
        <v>3027.5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9">
        <f t="shared" si="235"/>
        <v>42402.785567129627</v>
      </c>
      <c r="L3753" s="9">
        <f t="shared" si="233"/>
        <v>42462.743900462956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>
        <f t="shared" si="232"/>
        <v>668.5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9">
        <f t="shared" si="235"/>
        <v>42619.552488425921</v>
      </c>
      <c r="L3754" s="9">
        <f t="shared" si="233"/>
        <v>42659.625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>
        <f t="shared" si="232"/>
        <v>290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9">
        <f t="shared" si="235"/>
        <v>42128.574074074073</v>
      </c>
      <c r="L3755" s="9">
        <f t="shared" si="233"/>
        <v>42157.75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>
        <f t="shared" si="232"/>
        <v>2598.5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9">
        <f t="shared" si="235"/>
        <v>41808.631215277775</v>
      </c>
      <c r="L3756" s="9">
        <f t="shared" si="233"/>
        <v>41845.957638888889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>
        <f t="shared" si="232"/>
        <v>1513.5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9">
        <f t="shared" si="235"/>
        <v>42445.616979166662</v>
      </c>
      <c r="L3757" s="9">
        <f t="shared" si="233"/>
        <v>42475.616979166662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>
        <f t="shared" si="232"/>
        <v>370.5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9">
        <f t="shared" si="235"/>
        <v>41771.564791666664</v>
      </c>
      <c r="L3758" s="9">
        <f t="shared" si="233"/>
        <v>41801.564791666664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>
        <f t="shared" si="232"/>
        <v>2283.5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9">
        <f t="shared" si="235"/>
        <v>41954.600868055553</v>
      </c>
      <c r="L3759" s="9">
        <f t="shared" si="233"/>
        <v>41974.600868055553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>
        <f t="shared" si="232"/>
        <v>1924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9">
        <f t="shared" si="235"/>
        <v>41747.221504629626</v>
      </c>
      <c r="L3760" s="9">
        <f t="shared" si="233"/>
        <v>41777.958333333336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>
        <f t="shared" si="232"/>
        <v>780.5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9">
        <f t="shared" si="235"/>
        <v>42181.858252314814</v>
      </c>
      <c r="L3761" s="9">
        <f t="shared" si="233"/>
        <v>42241.858252314814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>
        <f t="shared" si="232"/>
        <v>2248.8850000000002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9">
        <f t="shared" si="235"/>
        <v>41739.275300925925</v>
      </c>
      <c r="L3762" s="9">
        <f t="shared" si="233"/>
        <v>41764.275300925925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>
        <f t="shared" si="232"/>
        <v>2570.8850000000002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9">
        <f t="shared" si="235"/>
        <v>42173.216863425929</v>
      </c>
      <c r="L3763" s="9">
        <f t="shared" si="233"/>
        <v>42226.708333333328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>
        <f t="shared" si="232"/>
        <v>251.5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9">
        <f t="shared" si="235"/>
        <v>42193.563530092593</v>
      </c>
      <c r="L3764" s="9">
        <f t="shared" si="233"/>
        <v>42218.563530092593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>
        <f t="shared" si="232"/>
        <v>678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9">
        <f t="shared" si="235"/>
        <v>42065.500300925924</v>
      </c>
      <c r="L3765" s="9">
        <f t="shared" si="233"/>
        <v>42095.458634259259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>
        <f t="shared" si="232"/>
        <v>2538.5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9">
        <f t="shared" si="235"/>
        <v>42499.592962962968</v>
      </c>
      <c r="L3766" s="9">
        <f t="shared" si="233"/>
        <v>42518.774999999994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>
        <f t="shared" si="232"/>
        <v>763.5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9">
        <f t="shared" si="235"/>
        <v>41820.526412037041</v>
      </c>
      <c r="L3767" s="9">
        <f t="shared" si="233"/>
        <v>41850.526412037041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>
        <f t="shared" si="232"/>
        <v>4024.5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9">
        <f t="shared" si="235"/>
        <v>41787.917187500003</v>
      </c>
      <c r="L3768" s="9">
        <f t="shared" si="233"/>
        <v>41822.917187500003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>
        <f t="shared" si="232"/>
        <v>5180.5050000000001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9">
        <f t="shared" si="235"/>
        <v>42049.769641203704</v>
      </c>
      <c r="L3769" s="9">
        <f t="shared" si="233"/>
        <v>42063.957638888889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>
        <f t="shared" si="232"/>
        <v>1195.5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9">
        <f t="shared" si="235"/>
        <v>41772.477893518517</v>
      </c>
      <c r="L3770" s="9">
        <f t="shared" si="233"/>
        <v>41802.477893518517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>
        <f t="shared" si="232"/>
        <v>2182.0549999999998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9">
        <f t="shared" si="235"/>
        <v>42445.348136574074</v>
      </c>
      <c r="L3771" s="9">
        <f t="shared" si="233"/>
        <v>42475.348136574074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>
        <f t="shared" si="232"/>
        <v>557.5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9">
        <f t="shared" si="235"/>
        <v>42138.680671296301</v>
      </c>
      <c r="L3772" s="9">
        <f t="shared" si="233"/>
        <v>42168.680671296301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>
        <f t="shared" si="232"/>
        <v>1010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9">
        <f t="shared" si="235"/>
        <v>42493.607083333336</v>
      </c>
      <c r="L3773" s="9">
        <f t="shared" si="233"/>
        <v>42507.75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>
        <f t="shared" si="232"/>
        <v>749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9">
        <f t="shared" si="235"/>
        <v>42682.366967592592</v>
      </c>
      <c r="L3774" s="9">
        <f t="shared" si="233"/>
        <v>42703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>
        <f t="shared" si="232"/>
        <v>2771.5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9">
        <f t="shared" si="235"/>
        <v>42655.755173611105</v>
      </c>
      <c r="L3775" s="9">
        <f t="shared" si="233"/>
        <v>42688.838888888888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>
        <f t="shared" si="232"/>
        <v>2733.5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9">
        <f t="shared" si="235"/>
        <v>42087.542303240742</v>
      </c>
      <c r="L3776" s="9">
        <f t="shared" si="233"/>
        <v>42103.542303240742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>
        <f t="shared" si="232"/>
        <v>1262.5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9">
        <f t="shared" si="235"/>
        <v>42075.692627314813</v>
      </c>
      <c r="L3777" s="9">
        <f t="shared" si="233"/>
        <v>42102.916666666672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>
        <f t="shared" si="232"/>
        <v>1009.5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9">
        <f t="shared" si="235"/>
        <v>41814.117800925924</v>
      </c>
      <c r="L3778" s="9">
        <f t="shared" si="233"/>
        <v>41851.791666666664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>
        <f t="shared" ref="R3778:R3841" si="236">AVERAGE(E3778, N3778)</f>
        <v>4315.5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9">
        <f t="shared" si="235"/>
        <v>41886.861354166671</v>
      </c>
      <c r="L3779" s="9">
        <f t="shared" ref="L3779:L3842" si="237">(((I3779/60)/60)/24)+DATE(1970,1,1)+(-6/24)</f>
        <v>41908.916666666664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>
        <f t="shared" si="236"/>
        <v>1461.5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9">
        <f t="shared" ref="K3780:K3843" si="239">(((J3780/60)/60)/24)+DATE(1970,1,1)+(-6/24)</f>
        <v>41989.569212962961</v>
      </c>
      <c r="L3780" s="9">
        <f t="shared" si="237"/>
        <v>42049.569212962961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>
        <f t="shared" si="236"/>
        <v>1278.5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9">
        <f t="shared" si="239"/>
        <v>42425.485416666663</v>
      </c>
      <c r="L3781" s="9">
        <f t="shared" si="237"/>
        <v>42455.443750000006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>
        <f t="shared" si="236"/>
        <v>7856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9">
        <f t="shared" si="239"/>
        <v>42165.969733796301</v>
      </c>
      <c r="L3782" s="9">
        <f t="shared" si="237"/>
        <v>42198.587499999994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>
        <f t="shared" si="236"/>
        <v>1515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9">
        <f t="shared" si="239"/>
        <v>41865.632928240739</v>
      </c>
      <c r="L3783" s="9">
        <f t="shared" si="237"/>
        <v>41890.632928240739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>
        <f t="shared" si="236"/>
        <v>2493.5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9">
        <f t="shared" si="239"/>
        <v>42546.612233796302</v>
      </c>
      <c r="L3784" s="9">
        <f t="shared" si="237"/>
        <v>42575.708333333328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>
        <f t="shared" si="236"/>
        <v>1031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9">
        <f t="shared" si="239"/>
        <v>42419.890277777777</v>
      </c>
      <c r="L3785" s="9">
        <f t="shared" si="237"/>
        <v>42444.416666666672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>
        <f t="shared" si="236"/>
        <v>785.5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9">
        <f t="shared" si="239"/>
        <v>42531.730694444443</v>
      </c>
      <c r="L3786" s="9">
        <f t="shared" si="237"/>
        <v>42561.730694444443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>
        <f t="shared" si="236"/>
        <v>580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9">
        <f t="shared" si="239"/>
        <v>42548.38853009259</v>
      </c>
      <c r="L3787" s="9">
        <f t="shared" si="237"/>
        <v>42584.168749999997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>
        <f t="shared" si="236"/>
        <v>1522.5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9">
        <f t="shared" si="239"/>
        <v>42486.787905092591</v>
      </c>
      <c r="L3788" s="9">
        <f t="shared" si="237"/>
        <v>42516.787905092591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>
        <f t="shared" si="236"/>
        <v>3364.5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9">
        <f t="shared" si="239"/>
        <v>42167.284791666665</v>
      </c>
      <c r="L3789" s="9">
        <f t="shared" si="237"/>
        <v>42195.915972222225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>
        <f t="shared" si="236"/>
        <v>180.5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9">
        <f t="shared" si="239"/>
        <v>42333.445821759262</v>
      </c>
      <c r="L3790" s="9">
        <f t="shared" si="237"/>
        <v>42361.429166666669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>
        <f t="shared" si="236"/>
        <v>250.5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9">
        <f t="shared" si="239"/>
        <v>42138.548819444448</v>
      </c>
      <c r="L3791" s="9">
        <f t="shared" si="237"/>
        <v>42170.548819444448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>
        <f t="shared" si="236"/>
        <v>60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9">
        <f t="shared" si="239"/>
        <v>42666.416932870372</v>
      </c>
      <c r="L3792" s="9">
        <f t="shared" si="237"/>
        <v>42696.458599537036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>
        <f t="shared" si="236"/>
        <v>0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9">
        <f t="shared" si="239"/>
        <v>41766.442037037035</v>
      </c>
      <c r="L3793" s="9">
        <f t="shared" si="237"/>
        <v>41826.442037037035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>
        <f t="shared" si="236"/>
        <v>0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9">
        <f t="shared" si="239"/>
        <v>42170.197013888886</v>
      </c>
      <c r="L3794" s="9">
        <f t="shared" si="237"/>
        <v>42200.197013888886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>
        <f t="shared" si="236"/>
        <v>18.5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9">
        <f t="shared" si="239"/>
        <v>41968.688993055555</v>
      </c>
      <c r="L3795" s="9">
        <f t="shared" si="237"/>
        <v>41989.688993055555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>
        <f t="shared" si="236"/>
        <v>2100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9">
        <f t="shared" si="239"/>
        <v>42132.33048611111</v>
      </c>
      <c r="L3796" s="9">
        <f t="shared" si="237"/>
        <v>42162.33048611111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>
        <f t="shared" si="236"/>
        <v>25.5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9">
        <f t="shared" si="239"/>
        <v>42201.186226851853</v>
      </c>
      <c r="L3797" s="9">
        <f t="shared" si="237"/>
        <v>42244.6875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>
        <f t="shared" si="236"/>
        <v>6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9">
        <f t="shared" si="239"/>
        <v>42688.779583333337</v>
      </c>
      <c r="L3798" s="9">
        <f t="shared" si="237"/>
        <v>42748.779583333337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>
        <f t="shared" si="236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9">
        <f t="shared" si="239"/>
        <v>42084.631539351853</v>
      </c>
      <c r="L3799" s="9">
        <f t="shared" si="237"/>
        <v>42114.631539351853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>
        <f t="shared" si="236"/>
        <v>2708.5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9">
        <f t="shared" si="239"/>
        <v>41831.472777777781</v>
      </c>
      <c r="L3800" s="9">
        <f t="shared" si="237"/>
        <v>41861.472777777781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>
        <f t="shared" si="236"/>
        <v>515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9">
        <f t="shared" si="239"/>
        <v>42410.68105324074</v>
      </c>
      <c r="L3801" s="9">
        <f t="shared" si="237"/>
        <v>42440.68105324074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>
        <f t="shared" si="236"/>
        <v>203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9">
        <f t="shared" si="239"/>
        <v>41982.487071759257</v>
      </c>
      <c r="L3802" s="9">
        <f t="shared" si="237"/>
        <v>42014.957638888889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>
        <f t="shared" si="236"/>
        <v>448.5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9">
        <f t="shared" si="239"/>
        <v>41975.426111111112</v>
      </c>
      <c r="L3803" s="9">
        <f t="shared" si="237"/>
        <v>42006.426111111112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>
        <f t="shared" si="236"/>
        <v>217.5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9">
        <f t="shared" si="239"/>
        <v>42268.876226851848</v>
      </c>
      <c r="L3804" s="9">
        <f t="shared" si="237"/>
        <v>42298.876226851848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>
        <f t="shared" si="236"/>
        <v>0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9">
        <f t="shared" si="239"/>
        <v>42403.721851851849</v>
      </c>
      <c r="L3805" s="9">
        <f t="shared" si="237"/>
        <v>42433.721851851849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>
        <f t="shared" si="236"/>
        <v>1199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9">
        <f t="shared" si="239"/>
        <v>42526.75953703704</v>
      </c>
      <c r="L3806" s="9">
        <f t="shared" si="237"/>
        <v>42582.041666666672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>
        <f t="shared" si="236"/>
        <v>0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9">
        <f t="shared" si="239"/>
        <v>41849.637037037035</v>
      </c>
      <c r="L3807" s="9">
        <f t="shared" si="237"/>
        <v>41909.637037037035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>
        <f t="shared" si="236"/>
        <v>2.5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9">
        <f t="shared" si="239"/>
        <v>41799.009039351848</v>
      </c>
      <c r="L3808" s="9">
        <f t="shared" si="237"/>
        <v>41819.009039351848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>
        <f t="shared" si="236"/>
        <v>3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9">
        <f t="shared" si="239"/>
        <v>42090.659016203703</v>
      </c>
      <c r="L3809" s="9">
        <f t="shared" si="237"/>
        <v>42097.659016203703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>
        <f t="shared" si="236"/>
        <v>232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9">
        <f t="shared" si="239"/>
        <v>42059.203923611116</v>
      </c>
      <c r="L3810" s="9">
        <f t="shared" si="237"/>
        <v>42119.162256944444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>
        <f t="shared" si="236"/>
        <v>512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9">
        <f t="shared" si="239"/>
        <v>41800.276701388888</v>
      </c>
      <c r="L3811" s="9">
        <f t="shared" si="237"/>
        <v>41850.708333333336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>
        <f t="shared" si="236"/>
        <v>1031.5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9">
        <f t="shared" si="239"/>
        <v>42054.599050925928</v>
      </c>
      <c r="L3812" s="9">
        <f t="shared" si="237"/>
        <v>42084.557384259257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>
        <f t="shared" si="236"/>
        <v>926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9">
        <f t="shared" si="239"/>
        <v>42487.37700231481</v>
      </c>
      <c r="L3813" s="9">
        <f t="shared" si="237"/>
        <v>42521.208333333328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>
        <f t="shared" si="236"/>
        <v>422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9">
        <f t="shared" si="239"/>
        <v>42109.501250000001</v>
      </c>
      <c r="L3814" s="9">
        <f t="shared" si="237"/>
        <v>42155.915972222225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>
        <f t="shared" si="236"/>
        <v>1101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9">
        <f t="shared" si="239"/>
        <v>42497.025706018518</v>
      </c>
      <c r="L3815" s="9">
        <f t="shared" si="237"/>
        <v>42535.654861111107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>
        <f t="shared" si="236"/>
        <v>1073.4949999999999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9">
        <f t="shared" si="239"/>
        <v>42058.654074074075</v>
      </c>
      <c r="L3816" s="9">
        <f t="shared" si="237"/>
        <v>42094.915972222225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>
        <f t="shared" si="236"/>
        <v>1068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9">
        <f t="shared" si="239"/>
        <v>42207.009918981479</v>
      </c>
      <c r="L3817" s="9">
        <f t="shared" si="237"/>
        <v>42236.708333333328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>
        <f t="shared" si="236"/>
        <v>510.005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9">
        <f t="shared" si="239"/>
        <v>41807.440081018518</v>
      </c>
      <c r="L3818" s="9">
        <f t="shared" si="237"/>
        <v>41837.440081018518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>
        <f t="shared" si="236"/>
        <v>912.78499999999997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9">
        <f t="shared" si="239"/>
        <v>42284.44694444444</v>
      </c>
      <c r="L3819" s="9">
        <f t="shared" si="237"/>
        <v>42300.915972222225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>
        <f t="shared" si="236"/>
        <v>1082.5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9">
        <f t="shared" si="239"/>
        <v>42045.59238425926</v>
      </c>
      <c r="L3820" s="9">
        <f t="shared" si="237"/>
        <v>42075.550717592589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>
        <f t="shared" si="236"/>
        <v>290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9">
        <f t="shared" si="239"/>
        <v>42183.959537037037</v>
      </c>
      <c r="L3821" s="9">
        <f t="shared" si="237"/>
        <v>42202.626388888893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>
        <f t="shared" si="236"/>
        <v>545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9">
        <f t="shared" si="239"/>
        <v>42160.401817129634</v>
      </c>
      <c r="L3822" s="9">
        <f t="shared" si="237"/>
        <v>42190.401817129634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>
        <f t="shared" si="236"/>
        <v>225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9">
        <f t="shared" si="239"/>
        <v>42340.930636574078</v>
      </c>
      <c r="L3823" s="9">
        <f t="shared" si="237"/>
        <v>42372.930636574078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>
        <f t="shared" si="236"/>
        <v>1852.5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9">
        <f t="shared" si="239"/>
        <v>42329.588159722218</v>
      </c>
      <c r="L3824" s="9">
        <f t="shared" si="237"/>
        <v>42388.707638888889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>
        <f t="shared" si="236"/>
        <v>2788.5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9">
        <f t="shared" si="239"/>
        <v>42170.660231481481</v>
      </c>
      <c r="L3825" s="9">
        <f t="shared" si="237"/>
        <v>42204.915972222225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>
        <f t="shared" si="236"/>
        <v>1345.5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9">
        <f t="shared" si="239"/>
        <v>42571.376192129625</v>
      </c>
      <c r="L3826" s="9">
        <f t="shared" si="237"/>
        <v>42583.320138888885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>
        <f t="shared" si="236"/>
        <v>138.5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9">
        <f t="shared" si="239"/>
        <v>42150.819606481484</v>
      </c>
      <c r="L3827" s="9">
        <f t="shared" si="237"/>
        <v>42171.819606481484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>
        <f t="shared" si="236"/>
        <v>2660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9">
        <f t="shared" si="239"/>
        <v>42101.173541666663</v>
      </c>
      <c r="L3828" s="9">
        <f t="shared" si="237"/>
        <v>42131.173541666663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>
        <f t="shared" si="236"/>
        <v>370.5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9">
        <f t="shared" si="239"/>
        <v>42034.678252314814</v>
      </c>
      <c r="L3829" s="9">
        <f t="shared" si="237"/>
        <v>42089.75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>
        <f t="shared" si="236"/>
        <v>2322.5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9">
        <f t="shared" si="239"/>
        <v>41944.277627314819</v>
      </c>
      <c r="L3830" s="9">
        <f t="shared" si="237"/>
        <v>42004.319293981483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>
        <f t="shared" si="236"/>
        <v>2514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9">
        <f t="shared" si="239"/>
        <v>42593.615405092598</v>
      </c>
      <c r="L3831" s="9">
        <f t="shared" si="237"/>
        <v>42613.615405092598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>
        <f t="shared" si="236"/>
        <v>254.5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9">
        <f t="shared" si="239"/>
        <v>42503.490868055553</v>
      </c>
      <c r="L3832" s="9">
        <f t="shared" si="237"/>
        <v>42517.490868055553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>
        <f t="shared" si="236"/>
        <v>114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9">
        <f t="shared" si="239"/>
        <v>41927.598900462966</v>
      </c>
      <c r="L3833" s="9">
        <f t="shared" si="237"/>
        <v>41948.640567129631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>
        <f t="shared" si="236"/>
        <v>269.55500000000001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9">
        <f t="shared" si="239"/>
        <v>42374.864988425921</v>
      </c>
      <c r="L3834" s="9">
        <f t="shared" si="237"/>
        <v>42419.864988425921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>
        <f t="shared" si="236"/>
        <v>632.5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9">
        <f t="shared" si="239"/>
        <v>41963.622361111105</v>
      </c>
      <c r="L3835" s="9">
        <f t="shared" si="237"/>
        <v>41974.547916666663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>
        <f t="shared" si="236"/>
        <v>710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9">
        <f t="shared" si="239"/>
        <v>42143.195219907408</v>
      </c>
      <c r="L3836" s="9">
        <f t="shared" si="237"/>
        <v>42173.195219907408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>
        <f t="shared" si="236"/>
        <v>1664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9">
        <f t="shared" si="239"/>
        <v>42460.69222222222</v>
      </c>
      <c r="L3837" s="9">
        <f t="shared" si="237"/>
        <v>42481.69222222222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>
        <f t="shared" si="236"/>
        <v>164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9">
        <f t="shared" si="239"/>
        <v>42553.676527777774</v>
      </c>
      <c r="L3838" s="9">
        <f t="shared" si="237"/>
        <v>42584.922916666663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>
        <f t="shared" si="236"/>
        <v>457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9">
        <f t="shared" si="239"/>
        <v>42152.515717592592</v>
      </c>
      <c r="L3839" s="9">
        <f t="shared" si="237"/>
        <v>42188.515717592592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>
        <f t="shared" si="236"/>
        <v>1029.5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9">
        <f t="shared" si="239"/>
        <v>42116.460752314815</v>
      </c>
      <c r="L3840" s="9">
        <f t="shared" si="237"/>
        <v>42146.460752314815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>
        <f t="shared" si="236"/>
        <v>50462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9">
        <f t="shared" si="239"/>
        <v>42154.892638888887</v>
      </c>
      <c r="L3841" s="9">
        <f t="shared" si="237"/>
        <v>42214.892638888887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>
        <f t="shared" si="236"/>
        <v>1028.5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9">
        <f t="shared" si="239"/>
        <v>42432.451724537037</v>
      </c>
      <c r="L3842" s="9">
        <f t="shared" si="237"/>
        <v>42457.410057870366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>
        <f t="shared" ref="R3842:R3905" si="240">AVERAGE(E3842, N3842)</f>
        <v>34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9">
        <f t="shared" si="239"/>
        <v>41780.535729166666</v>
      </c>
      <c r="L3843" s="9">
        <f t="shared" ref="L3843:L3906" si="241">(((I3843/60)/60)/24)+DATE(1970,1,1)+(-6/24)</f>
        <v>41840.535729166666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>
        <f t="shared" si="240"/>
        <v>453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9">
        <f t="shared" ref="K3844:K3907" si="243">(((J3844/60)/60)/24)+DATE(1970,1,1)+(-6/24)</f>
        <v>41740.243657407409</v>
      </c>
      <c r="L3844" s="9">
        <f t="shared" si="241"/>
        <v>41770.243657407409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>
        <f t="shared" si="240"/>
        <v>560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9">
        <f t="shared" si="243"/>
        <v>41765.822500000002</v>
      </c>
      <c r="L3845" s="9">
        <f t="shared" si="241"/>
        <v>41790.822500000002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>
        <f t="shared" si="240"/>
        <v>542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9">
        <f t="shared" si="243"/>
        <v>41766.367291666669</v>
      </c>
      <c r="L3846" s="9">
        <f t="shared" si="241"/>
        <v>41793.040972222225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>
        <f t="shared" si="240"/>
        <v>2058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9">
        <f t="shared" si="243"/>
        <v>42248.377013888887</v>
      </c>
      <c r="L3847" s="9">
        <f t="shared" si="241"/>
        <v>42278.377013888887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>
        <f t="shared" si="240"/>
        <v>427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9">
        <f t="shared" si="243"/>
        <v>41884.971550925926</v>
      </c>
      <c r="L3848" s="9">
        <f t="shared" si="241"/>
        <v>41916.040972222225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>
        <f t="shared" si="240"/>
        <v>98.5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9">
        <f t="shared" si="243"/>
        <v>42158.974432870367</v>
      </c>
      <c r="L3849" s="9">
        <f t="shared" si="241"/>
        <v>42203.974432870367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>
        <f t="shared" si="240"/>
        <v>853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9">
        <f t="shared" si="243"/>
        <v>42265.567002314812</v>
      </c>
      <c r="L3850" s="9">
        <f t="shared" si="241"/>
        <v>42295.567002314812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>
        <f t="shared" si="240"/>
        <v>1086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9">
        <f t="shared" si="243"/>
        <v>42136.517175925925</v>
      </c>
      <c r="L3851" s="9">
        <f t="shared" si="241"/>
        <v>42166.517175925925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>
        <f t="shared" si="240"/>
        <v>1070.5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9">
        <f t="shared" si="243"/>
        <v>41974.874340277776</v>
      </c>
      <c r="L3852" s="9">
        <f t="shared" si="241"/>
        <v>42004.874340277776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>
        <f t="shared" si="240"/>
        <v>21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9">
        <f t="shared" si="243"/>
        <v>42172.189571759256</v>
      </c>
      <c r="L3853" s="9">
        <f t="shared" si="241"/>
        <v>42202.189571759256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>
        <f t="shared" si="240"/>
        <v>438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9">
        <f t="shared" si="243"/>
        <v>42064.940694444449</v>
      </c>
      <c r="L3854" s="9">
        <f t="shared" si="241"/>
        <v>42089.899027777778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>
        <f t="shared" si="240"/>
        <v>11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9">
        <f t="shared" si="243"/>
        <v>41848.59002314815</v>
      </c>
      <c r="L3855" s="9">
        <f t="shared" si="241"/>
        <v>41883.59002314815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>
        <f t="shared" si="240"/>
        <v>14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9">
        <f t="shared" si="243"/>
        <v>42103.634930555556</v>
      </c>
      <c r="L3856" s="9">
        <f t="shared" si="241"/>
        <v>42133.634930555556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>
        <f t="shared" si="240"/>
        <v>904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9">
        <f t="shared" si="243"/>
        <v>42059.720729166671</v>
      </c>
      <c r="L3857" s="9">
        <f t="shared" si="241"/>
        <v>42089.679062499999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>
        <f t="shared" si="240"/>
        <v>13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9">
        <f t="shared" si="243"/>
        <v>42041.493090277778</v>
      </c>
      <c r="L3858" s="9">
        <f t="shared" si="241"/>
        <v>42071.451423611114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>
        <f t="shared" si="240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9">
        <f t="shared" si="243"/>
        <v>41829.48715277778</v>
      </c>
      <c r="L3859" s="9">
        <f t="shared" si="241"/>
        <v>41852.466666666667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>
        <f t="shared" si="240"/>
        <v>132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9">
        <f t="shared" si="243"/>
        <v>42128.181064814817</v>
      </c>
      <c r="L3860" s="9">
        <f t="shared" si="241"/>
        <v>42146.625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>
        <f t="shared" si="240"/>
        <v>5.5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9">
        <f t="shared" si="243"/>
        <v>41789.643599537041</v>
      </c>
      <c r="L3861" s="9">
        <f t="shared" si="241"/>
        <v>41815.625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>
        <f t="shared" si="240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9">
        <f t="shared" si="243"/>
        <v>41833.410995370366</v>
      </c>
      <c r="L3862" s="9">
        <f t="shared" si="241"/>
        <v>41863.410995370366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>
        <f t="shared" si="240"/>
        <v>536.5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9">
        <f t="shared" si="243"/>
        <v>41914.340011574073</v>
      </c>
      <c r="L3863" s="9">
        <f t="shared" si="241"/>
        <v>41955.657638888893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>
        <f t="shared" si="240"/>
        <v>50.5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9">
        <f t="shared" si="243"/>
        <v>42611.011064814811</v>
      </c>
      <c r="L3864" s="9">
        <f t="shared" si="241"/>
        <v>42625.457638888889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>
        <f t="shared" si="240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9">
        <f t="shared" si="243"/>
        <v>42253.383159722223</v>
      </c>
      <c r="L3865" s="9">
        <f t="shared" si="241"/>
        <v>42313.424826388888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>
        <f t="shared" si="240"/>
        <v>0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9">
        <f t="shared" si="243"/>
        <v>42295.641828703709</v>
      </c>
      <c r="L3866" s="9">
        <f t="shared" si="241"/>
        <v>42325.683495370366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>
        <f t="shared" si="240"/>
        <v>31.5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9">
        <f t="shared" si="243"/>
        <v>41841.401597222226</v>
      </c>
      <c r="L3867" s="9">
        <f t="shared" si="241"/>
        <v>41880.979166666664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>
        <f t="shared" si="240"/>
        <v>332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9">
        <f t="shared" si="243"/>
        <v>42402.697002314817</v>
      </c>
      <c r="L3868" s="9">
        <f t="shared" si="241"/>
        <v>42451.895138888889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>
        <f t="shared" si="240"/>
        <v>6.5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9">
        <f t="shared" si="243"/>
        <v>42509.564108796301</v>
      </c>
      <c r="L3869" s="9">
        <f t="shared" si="241"/>
        <v>42539.564108796301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>
        <f t="shared" si="240"/>
        <v>128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9">
        <f t="shared" si="243"/>
        <v>41865.409780092588</v>
      </c>
      <c r="L3870" s="9">
        <f t="shared" si="241"/>
        <v>41890.409780092588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>
        <f t="shared" si="240"/>
        <v>5.5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9">
        <f t="shared" si="243"/>
        <v>42047.474444444444</v>
      </c>
      <c r="L3871" s="9">
        <f t="shared" si="241"/>
        <v>42076.882638888885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>
        <f t="shared" si="240"/>
        <v>233.5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9">
        <f t="shared" si="243"/>
        <v>41792.92219907407</v>
      </c>
      <c r="L3872" s="9">
        <f t="shared" si="241"/>
        <v>41822.92219907407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>
        <f t="shared" si="240"/>
        <v>755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9">
        <f t="shared" si="243"/>
        <v>42763.530671296292</v>
      </c>
      <c r="L3873" s="9">
        <f t="shared" si="241"/>
        <v>42823.489004629635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>
        <f t="shared" si="240"/>
        <v>21.5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9">
        <f t="shared" si="243"/>
        <v>42179.895787037036</v>
      </c>
      <c r="L3874" s="9">
        <f t="shared" si="241"/>
        <v>42229.895787037036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>
        <f t="shared" si="240"/>
        <v>0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9">
        <f t="shared" si="243"/>
        <v>42255.446006944447</v>
      </c>
      <c r="L3875" s="9">
        <f t="shared" si="241"/>
        <v>42285.446006944447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>
        <f t="shared" si="240"/>
        <v>0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9">
        <f t="shared" si="243"/>
        <v>42006.766458333332</v>
      </c>
      <c r="L3876" s="9">
        <f t="shared" si="241"/>
        <v>42027.791666666672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>
        <f t="shared" si="240"/>
        <v>0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9">
        <f t="shared" si="243"/>
        <v>42615.096817129626</v>
      </c>
      <c r="L3877" s="9">
        <f t="shared" si="241"/>
        <v>42616.166666666672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>
        <f t="shared" si="240"/>
        <v>0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9">
        <f t="shared" si="243"/>
        <v>42372.374166666668</v>
      </c>
      <c r="L3878" s="9">
        <f t="shared" si="241"/>
        <v>42402.374166666668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>
        <f t="shared" si="240"/>
        <v>1052.5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9">
        <f t="shared" si="243"/>
        <v>42682.42768518519</v>
      </c>
      <c r="L3879" s="9">
        <f t="shared" si="241"/>
        <v>42712.42768518519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>
        <f t="shared" si="240"/>
        <v>627.5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9">
        <f t="shared" si="243"/>
        <v>42154.568819444445</v>
      </c>
      <c r="L3880" s="9">
        <f t="shared" si="241"/>
        <v>42184.915972222225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>
        <f t="shared" si="240"/>
        <v>5.5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9">
        <f t="shared" si="243"/>
        <v>41999.611064814817</v>
      </c>
      <c r="L3881" s="9">
        <f t="shared" si="241"/>
        <v>42029.611064814817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>
        <f t="shared" si="240"/>
        <v>0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9">
        <f t="shared" si="243"/>
        <v>41815.565046296295</v>
      </c>
      <c r="L3882" s="9">
        <f t="shared" si="241"/>
        <v>41850.708333333336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>
        <f t="shared" si="240"/>
        <v>498.5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9">
        <f t="shared" si="243"/>
        <v>42755.768506944441</v>
      </c>
      <c r="L3883" s="9">
        <f t="shared" si="241"/>
        <v>42785.768506944441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>
        <f t="shared" si="240"/>
        <v>13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9">
        <f t="shared" si="243"/>
        <v>42373.733449074076</v>
      </c>
      <c r="L3884" s="9">
        <f t="shared" si="241"/>
        <v>42400.710416666669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>
        <f t="shared" si="240"/>
        <v>0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9">
        <f t="shared" si="243"/>
        <v>41854.352650462963</v>
      </c>
      <c r="L3885" s="9">
        <f t="shared" si="241"/>
        <v>41884.352650462963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>
        <f t="shared" si="240"/>
        <v>0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9">
        <f t="shared" si="243"/>
        <v>42065.541574074072</v>
      </c>
      <c r="L3886" s="9">
        <f t="shared" si="241"/>
        <v>42090.499907407408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>
        <f t="shared" si="240"/>
        <v>0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9">
        <f t="shared" si="243"/>
        <v>42469.701284722221</v>
      </c>
      <c r="L3887" s="9">
        <f t="shared" si="241"/>
        <v>42499.701284722221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>
        <f t="shared" si="240"/>
        <v>0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9">
        <f t="shared" si="243"/>
        <v>41953.978032407409</v>
      </c>
      <c r="L3888" s="9">
        <f t="shared" si="241"/>
        <v>41983.978032407409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>
        <f t="shared" si="240"/>
        <v>0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9">
        <f t="shared" si="243"/>
        <v>42079.607974537037</v>
      </c>
      <c r="L3889" s="9">
        <f t="shared" si="241"/>
        <v>42125.666666666672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>
        <f t="shared" si="240"/>
        <v>18.5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9">
        <f t="shared" si="243"/>
        <v>42762.295810185184</v>
      </c>
      <c r="L3890" s="9">
        <f t="shared" si="241"/>
        <v>42792.295810185184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>
        <f t="shared" si="240"/>
        <v>278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9">
        <f t="shared" si="243"/>
        <v>41976.754976851851</v>
      </c>
      <c r="L3891" s="9">
        <f t="shared" si="241"/>
        <v>42008.726388888885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>
        <f t="shared" si="240"/>
        <v>63.5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9">
        <f t="shared" si="243"/>
        <v>42171.508611111116</v>
      </c>
      <c r="L3892" s="9">
        <f t="shared" si="241"/>
        <v>42231.508611111116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>
        <f t="shared" si="240"/>
        <v>1266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9">
        <f t="shared" si="243"/>
        <v>42055.8824537037</v>
      </c>
      <c r="L3893" s="9">
        <f t="shared" si="241"/>
        <v>42085.957638888889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>
        <f t="shared" si="240"/>
        <v>133.5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9">
        <f t="shared" si="243"/>
        <v>41867.402280092596</v>
      </c>
      <c r="L3894" s="9">
        <f t="shared" si="241"/>
        <v>41875.041666666664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>
        <f t="shared" si="240"/>
        <v>0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9">
        <f t="shared" si="243"/>
        <v>41779.407870370371</v>
      </c>
      <c r="L3895" s="9">
        <f t="shared" si="241"/>
        <v>41821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>
        <f t="shared" si="240"/>
        <v>5429.5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9">
        <f t="shared" si="243"/>
        <v>42679.708472222221</v>
      </c>
      <c r="L3896" s="9">
        <f t="shared" si="241"/>
        <v>42709.957638888889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>
        <f t="shared" si="240"/>
        <v>265.5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9">
        <f t="shared" si="243"/>
        <v>42032.000208333338</v>
      </c>
      <c r="L3897" s="9">
        <f t="shared" si="241"/>
        <v>42063.000208333338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>
        <f t="shared" si="240"/>
        <v>25.5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9">
        <f t="shared" si="243"/>
        <v>41792.941875000004</v>
      </c>
      <c r="L3898" s="9">
        <f t="shared" si="241"/>
        <v>41806.941875000004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>
        <f t="shared" si="240"/>
        <v>87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9">
        <f t="shared" si="243"/>
        <v>41982.62364583333</v>
      </c>
      <c r="L3899" s="9">
        <f t="shared" si="241"/>
        <v>42012.62364583333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>
        <f t="shared" si="240"/>
        <v>225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9">
        <f t="shared" si="243"/>
        <v>42193.232291666667</v>
      </c>
      <c r="L3900" s="9">
        <f t="shared" si="241"/>
        <v>42233.416666666672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>
        <f t="shared" si="240"/>
        <v>415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9">
        <f t="shared" si="243"/>
        <v>41843.525011574071</v>
      </c>
      <c r="L3901" s="9">
        <f t="shared" si="241"/>
        <v>41863.525011574071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>
        <f t="shared" si="240"/>
        <v>63.5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9">
        <f t="shared" si="243"/>
        <v>42135.842488425929</v>
      </c>
      <c r="L3902" s="9">
        <f t="shared" si="241"/>
        <v>42165.842488425929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>
        <f t="shared" si="240"/>
        <v>70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9">
        <f t="shared" si="243"/>
        <v>42317.576377314821</v>
      </c>
      <c r="L3903" s="9">
        <f t="shared" si="241"/>
        <v>42357.576377314821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>
        <f t="shared" si="240"/>
        <v>13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9">
        <f t="shared" si="243"/>
        <v>42663.218078703707</v>
      </c>
      <c r="L3904" s="9">
        <f t="shared" si="241"/>
        <v>42688.259745370371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>
        <f t="shared" si="240"/>
        <v>748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9">
        <f t="shared" si="243"/>
        <v>42185.76116898148</v>
      </c>
      <c r="L3905" s="9">
        <f t="shared" si="241"/>
        <v>42230.568055555559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>
        <f t="shared" si="240"/>
        <v>0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9">
        <f t="shared" si="243"/>
        <v>42094.979166666672</v>
      </c>
      <c r="L3906" s="9">
        <f t="shared" si="241"/>
        <v>42108.961111111115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>
        <f t="shared" ref="R3906:R3969" si="244">AVERAGE(E3906, N3906)</f>
        <v>2.5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9">
        <f t="shared" si="243"/>
        <v>42124.373877314814</v>
      </c>
      <c r="L3907" s="9">
        <f t="shared" ref="L3907:L3970" si="245">(((I3907/60)/60)/24)+DATE(1970,1,1)+(-6/24)</f>
        <v>42166.708333333328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>
        <f t="shared" si="244"/>
        <v>90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9">
        <f t="shared" ref="K3908:K3971" si="247">(((J3908/60)/60)/24)+DATE(1970,1,1)+(-6/24)</f>
        <v>42143.667743055557</v>
      </c>
      <c r="L3908" s="9">
        <f t="shared" si="245"/>
        <v>42181.309027777781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>
        <f t="shared" si="244"/>
        <v>513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9">
        <f t="shared" si="247"/>
        <v>41906.569513888891</v>
      </c>
      <c r="L3909" s="9">
        <f t="shared" si="245"/>
        <v>41938.588888888888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>
        <f t="shared" si="244"/>
        <v>78.5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9">
        <f t="shared" si="247"/>
        <v>41833.885370370372</v>
      </c>
      <c r="L3910" s="9">
        <f t="shared" si="245"/>
        <v>41848.885370370372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>
        <f t="shared" si="244"/>
        <v>34.5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9">
        <f t="shared" si="247"/>
        <v>41863.109282407408</v>
      </c>
      <c r="L3911" s="9">
        <f t="shared" si="245"/>
        <v>41893.109282407408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>
        <f t="shared" si="244"/>
        <v>69.5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9">
        <f t="shared" si="247"/>
        <v>42224.506909722222</v>
      </c>
      <c r="L3912" s="9">
        <f t="shared" si="245"/>
        <v>42254.506909722222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>
        <f t="shared" si="244"/>
        <v>94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9">
        <f t="shared" si="247"/>
        <v>41939.5622337963</v>
      </c>
      <c r="L3913" s="9">
        <f t="shared" si="245"/>
        <v>41969.603900462964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>
        <f t="shared" si="244"/>
        <v>1514.5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9">
        <f t="shared" si="247"/>
        <v>42059.020023148143</v>
      </c>
      <c r="L3914" s="9">
        <f t="shared" si="245"/>
        <v>42118.940972222219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>
        <f t="shared" si="244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9">
        <f t="shared" si="247"/>
        <v>42307.961215277777</v>
      </c>
      <c r="L3915" s="9">
        <f t="shared" si="245"/>
        <v>42338.002881944441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>
        <f t="shared" si="244"/>
        <v>503.5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9">
        <f t="shared" si="247"/>
        <v>42114.568935185183</v>
      </c>
      <c r="L3916" s="9">
        <f t="shared" si="245"/>
        <v>42134.707638888889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>
        <f t="shared" si="244"/>
        <v>468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9">
        <f t="shared" si="247"/>
        <v>42492.73505787037</v>
      </c>
      <c r="L3917" s="9">
        <f t="shared" si="245"/>
        <v>42522.73505787037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>
        <f t="shared" si="244"/>
        <v>3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9">
        <f t="shared" si="247"/>
        <v>42494.221666666665</v>
      </c>
      <c r="L3918" s="9">
        <f t="shared" si="245"/>
        <v>42524.221666666665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>
        <f t="shared" si="244"/>
        <v>0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9">
        <f t="shared" si="247"/>
        <v>41863.277326388888</v>
      </c>
      <c r="L3919" s="9">
        <f t="shared" si="245"/>
        <v>41893.277326388888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>
        <f t="shared" si="244"/>
        <v>5.5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9">
        <f t="shared" si="247"/>
        <v>41843.414618055554</v>
      </c>
      <c r="L3920" s="9">
        <f t="shared" si="245"/>
        <v>41855.416666666664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>
        <f t="shared" si="244"/>
        <v>61.5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9">
        <f t="shared" si="247"/>
        <v>42358.434872685189</v>
      </c>
      <c r="L3921" s="9">
        <f t="shared" si="245"/>
        <v>42386.75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>
        <f t="shared" si="244"/>
        <v>46.5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9">
        <f t="shared" si="247"/>
        <v>42657.13726851852</v>
      </c>
      <c r="L3922" s="9">
        <f t="shared" si="245"/>
        <v>42687.178935185191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>
        <f t="shared" si="244"/>
        <v>69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9">
        <f t="shared" si="247"/>
        <v>41926.292303240742</v>
      </c>
      <c r="L3923" s="9">
        <f t="shared" si="245"/>
        <v>41938.5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>
        <f t="shared" si="244"/>
        <v>0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9">
        <f t="shared" si="247"/>
        <v>42020.518634259264</v>
      </c>
      <c r="L3924" s="9">
        <f t="shared" si="245"/>
        <v>42065.708333333328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>
        <f t="shared" si="244"/>
        <v>33.5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9">
        <f t="shared" si="247"/>
        <v>42075.729988425926</v>
      </c>
      <c r="L3925" s="9">
        <f t="shared" si="245"/>
        <v>42103.729988425926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>
        <f t="shared" si="244"/>
        <v>700.5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9">
        <f t="shared" si="247"/>
        <v>41786.709745370368</v>
      </c>
      <c r="L3926" s="9">
        <f t="shared" si="245"/>
        <v>41816.709745370368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>
        <f t="shared" si="244"/>
        <v>1165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9">
        <f t="shared" si="247"/>
        <v>41820.620821759258</v>
      </c>
      <c r="L3927" s="9">
        <f t="shared" si="245"/>
        <v>41850.620821759258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>
        <f t="shared" si="244"/>
        <v>9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9">
        <f t="shared" si="247"/>
        <v>41969.835046296299</v>
      </c>
      <c r="L3928" s="9">
        <f t="shared" si="245"/>
        <v>41999.835046296299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>
        <f t="shared" si="244"/>
        <v>8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9">
        <f t="shared" si="247"/>
        <v>41830.017407407409</v>
      </c>
      <c r="L3929" s="9">
        <f t="shared" si="245"/>
        <v>41860.017407407409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>
        <f t="shared" si="244"/>
        <v>13.5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9">
        <f t="shared" si="247"/>
        <v>42265.433182870373</v>
      </c>
      <c r="L3930" s="9">
        <f t="shared" si="245"/>
        <v>42292.957638888889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>
        <f t="shared" si="244"/>
        <v>329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9">
        <f t="shared" si="247"/>
        <v>42601.577141203699</v>
      </c>
      <c r="L3931" s="9">
        <f t="shared" si="245"/>
        <v>42631.577141203699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>
        <f t="shared" si="244"/>
        <v>233.5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9">
        <f t="shared" si="247"/>
        <v>42433.088749999995</v>
      </c>
      <c r="L3932" s="9">
        <f t="shared" si="245"/>
        <v>42461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>
        <f t="shared" si="244"/>
        <v>0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9">
        <f t="shared" si="247"/>
        <v>42227.901701388888</v>
      </c>
      <c r="L3933" s="9">
        <f t="shared" si="245"/>
        <v>42252.901701388888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>
        <f t="shared" si="244"/>
        <v>0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9">
        <f t="shared" si="247"/>
        <v>42414.918564814812</v>
      </c>
      <c r="L3934" s="9">
        <f t="shared" si="245"/>
        <v>42444.876898148148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>
        <f t="shared" si="244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9">
        <f t="shared" si="247"/>
        <v>42538.718310185184</v>
      </c>
      <c r="L3935" s="9">
        <f t="shared" si="245"/>
        <v>42567.779861111107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>
        <f t="shared" si="244"/>
        <v>557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9">
        <f t="shared" si="247"/>
        <v>42233.421747685185</v>
      </c>
      <c r="L3936" s="9">
        <f t="shared" si="245"/>
        <v>42278.291666666672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>
        <f t="shared" si="244"/>
        <v>281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9">
        <f t="shared" si="247"/>
        <v>42221.406782407401</v>
      </c>
      <c r="L3937" s="9">
        <f t="shared" si="245"/>
        <v>42281.406782407401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>
        <f t="shared" si="244"/>
        <v>669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9">
        <f t="shared" si="247"/>
        <v>42675.012962962966</v>
      </c>
      <c r="L3938" s="9">
        <f t="shared" si="245"/>
        <v>42705.054629629631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>
        <f t="shared" si="244"/>
        <v>0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9">
        <f t="shared" si="247"/>
        <v>42534.381481481483</v>
      </c>
      <c r="L3939" s="9">
        <f t="shared" si="245"/>
        <v>42562.381481481483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>
        <f t="shared" si="244"/>
        <v>1247.5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9">
        <f t="shared" si="247"/>
        <v>42151.655717592599</v>
      </c>
      <c r="L3940" s="9">
        <f t="shared" si="245"/>
        <v>42182.655717592599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>
        <f t="shared" si="244"/>
        <v>201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9">
        <f t="shared" si="247"/>
        <v>41915.150219907409</v>
      </c>
      <c r="L3941" s="9">
        <f t="shared" si="245"/>
        <v>41918.9375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>
        <f t="shared" si="244"/>
        <v>3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9">
        <f t="shared" si="247"/>
        <v>41961.242488425924</v>
      </c>
      <c r="L3942" s="9">
        <f t="shared" si="245"/>
        <v>42006.242488425924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>
        <f t="shared" si="244"/>
        <v>6.5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9">
        <f t="shared" si="247"/>
        <v>41940.337233796294</v>
      </c>
      <c r="L3943" s="9">
        <f t="shared" si="245"/>
        <v>41967.791666666672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>
        <f t="shared" si="244"/>
        <v>26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9">
        <f t="shared" si="247"/>
        <v>42111.654097222221</v>
      </c>
      <c r="L3944" s="9">
        <f t="shared" si="245"/>
        <v>42171.654097222221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>
        <f t="shared" si="244"/>
        <v>0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9">
        <f t="shared" si="247"/>
        <v>42279.528564814813</v>
      </c>
      <c r="L3945" s="9">
        <f t="shared" si="245"/>
        <v>42310.451388888891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>
        <f t="shared" si="244"/>
        <v>897.5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9">
        <f t="shared" si="247"/>
        <v>42213.412905092591</v>
      </c>
      <c r="L3946" s="9">
        <f t="shared" si="245"/>
        <v>42243.412905092591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>
        <f t="shared" si="244"/>
        <v>0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9">
        <f t="shared" si="247"/>
        <v>42109.551712962959</v>
      </c>
      <c r="L3947" s="9">
        <f t="shared" si="245"/>
        <v>42139.551712962959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>
        <f t="shared" si="244"/>
        <v>3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9">
        <f t="shared" si="247"/>
        <v>42031.583587962959</v>
      </c>
      <c r="L3948" s="9">
        <f t="shared" si="245"/>
        <v>42063.083333333328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>
        <f t="shared" si="244"/>
        <v>100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9">
        <f t="shared" si="247"/>
        <v>42614.892870370371</v>
      </c>
      <c r="L3949" s="9">
        <f t="shared" si="245"/>
        <v>42644.892870370371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>
        <f t="shared" si="244"/>
        <v>51.5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9">
        <f t="shared" si="247"/>
        <v>41829.075497685182</v>
      </c>
      <c r="L3950" s="9">
        <f t="shared" si="245"/>
        <v>41889.075497685182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>
        <f t="shared" si="244"/>
        <v>0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9">
        <f t="shared" si="247"/>
        <v>42015.870613425926</v>
      </c>
      <c r="L3951" s="9">
        <f t="shared" si="245"/>
        <v>42045.870613425926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>
        <f t="shared" si="244"/>
        <v>804.5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9">
        <f t="shared" si="247"/>
        <v>42439.452314814815</v>
      </c>
      <c r="L3952" s="9">
        <f t="shared" si="245"/>
        <v>42468.524305555555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>
        <f t="shared" si="244"/>
        <v>13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9">
        <f t="shared" si="247"/>
        <v>42433.575717592597</v>
      </c>
      <c r="L3953" s="9">
        <f t="shared" si="245"/>
        <v>42493.534050925926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>
        <f t="shared" si="244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9">
        <f t="shared" si="247"/>
        <v>42243.540393518517</v>
      </c>
      <c r="L3954" s="9">
        <f t="shared" si="245"/>
        <v>42303.540393518517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>
        <f t="shared" si="244"/>
        <v>13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9">
        <f t="shared" si="247"/>
        <v>42549.798449074078</v>
      </c>
      <c r="L3955" s="9">
        <f t="shared" si="245"/>
        <v>42580.728472222225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>
        <f t="shared" si="244"/>
        <v>0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9">
        <f t="shared" si="247"/>
        <v>41774.401203703703</v>
      </c>
      <c r="L3956" s="9">
        <f t="shared" si="245"/>
        <v>41834.401203703703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>
        <f t="shared" si="244"/>
        <v>0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9">
        <f t="shared" si="247"/>
        <v>42306.598854166667</v>
      </c>
      <c r="L3957" s="9">
        <f t="shared" si="245"/>
        <v>42336.640520833331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>
        <f t="shared" si="244"/>
        <v>216.5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9">
        <f t="shared" si="247"/>
        <v>42457.682025462964</v>
      </c>
      <c r="L3958" s="9">
        <f t="shared" si="245"/>
        <v>42484.763888888891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>
        <f t="shared" si="244"/>
        <v>0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9">
        <f t="shared" si="247"/>
        <v>42513.726319444439</v>
      </c>
      <c r="L3959" s="9">
        <f t="shared" si="245"/>
        <v>42559.726319444439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>
        <f t="shared" si="244"/>
        <v>4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9">
        <f t="shared" si="247"/>
        <v>41816.700370370374</v>
      </c>
      <c r="L3960" s="9">
        <f t="shared" si="245"/>
        <v>41853.333333333336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>
        <f t="shared" si="244"/>
        <v>328.5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9">
        <f t="shared" si="247"/>
        <v>41880.538842592592</v>
      </c>
      <c r="L3961" s="9">
        <f t="shared" si="245"/>
        <v>41910.538842592592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>
        <f t="shared" si="244"/>
        <v>152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9">
        <f t="shared" si="247"/>
        <v>42342.595555555556</v>
      </c>
      <c r="L3962" s="9">
        <f t="shared" si="245"/>
        <v>42372.595555555556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>
        <f t="shared" si="244"/>
        <v>24.5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9">
        <f t="shared" si="247"/>
        <v>41745.641319444447</v>
      </c>
      <c r="L3963" s="9">
        <f t="shared" si="245"/>
        <v>41767.641319444447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>
        <f t="shared" si="244"/>
        <v>11.5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9">
        <f t="shared" si="247"/>
        <v>42311.371458333335</v>
      </c>
      <c r="L3964" s="9">
        <f t="shared" si="245"/>
        <v>42336.371458333335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>
        <f t="shared" si="244"/>
        <v>24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9">
        <f t="shared" si="247"/>
        <v>42295.904131944444</v>
      </c>
      <c r="L3965" s="9">
        <f t="shared" si="245"/>
        <v>42325.945798611108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>
        <f t="shared" si="244"/>
        <v>0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9">
        <f t="shared" si="247"/>
        <v>42053.472060185188</v>
      </c>
      <c r="L3966" s="9">
        <f t="shared" si="245"/>
        <v>42113.430393518516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>
        <f t="shared" si="244"/>
        <v>64.5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9">
        <f t="shared" si="247"/>
        <v>42413.985879629632</v>
      </c>
      <c r="L3967" s="9">
        <f t="shared" si="245"/>
        <v>42473.944212962961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>
        <f t="shared" si="244"/>
        <v>144.5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9">
        <f t="shared" si="247"/>
        <v>41801.461550925924</v>
      </c>
      <c r="L3968" s="9">
        <f t="shared" si="245"/>
        <v>41843.874305555553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>
        <f t="shared" si="244"/>
        <v>23.5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9">
        <f t="shared" si="247"/>
        <v>42770.040590277778</v>
      </c>
      <c r="L3969" s="9">
        <f t="shared" si="245"/>
        <v>42800.040590277778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>
        <f t="shared" si="244"/>
        <v>210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9">
        <f t="shared" si="247"/>
        <v>42452.565659722226</v>
      </c>
      <c r="L3970" s="9">
        <f t="shared" si="245"/>
        <v>42512.565659722226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>
        <f t="shared" ref="R3970:R4033" si="248">AVERAGE(E3970, N3970)</f>
        <v>269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9">
        <f t="shared" si="247"/>
        <v>42601.604699074072</v>
      </c>
      <c r="L3971" s="9">
        <f t="shared" ref="L3971:L4034" si="249">(((I3971/60)/60)/24)+DATE(1970,1,1)+(-6/24)</f>
        <v>42610.913194444445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>
        <f t="shared" si="248"/>
        <v>108.5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9">
        <f t="shared" ref="K3972:K4035" si="251">(((J3972/60)/60)/24)+DATE(1970,1,1)+(-6/24)</f>
        <v>42447.613553240735</v>
      </c>
      <c r="L3972" s="9">
        <f t="shared" si="249"/>
        <v>42477.613553240735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>
        <f t="shared" si="248"/>
        <v>6.5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9">
        <f t="shared" si="251"/>
        <v>41811.286180555559</v>
      </c>
      <c r="L3973" s="9">
        <f t="shared" si="249"/>
        <v>41841.286180555559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>
        <f t="shared" si="248"/>
        <v>71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9">
        <f t="shared" si="251"/>
        <v>41980.817523148144</v>
      </c>
      <c r="L3974" s="9">
        <f t="shared" si="249"/>
        <v>42040.817523148144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>
        <f t="shared" si="248"/>
        <v>109.5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9">
        <f t="shared" si="251"/>
        <v>42469.43414351852</v>
      </c>
      <c r="L3975" s="9">
        <f t="shared" si="249"/>
        <v>42498.916666666672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>
        <f t="shared" si="248"/>
        <v>1971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9">
        <f t="shared" si="251"/>
        <v>42493.296851851846</v>
      </c>
      <c r="L3976" s="9">
        <f t="shared" si="249"/>
        <v>42523.296851851846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>
        <f t="shared" si="248"/>
        <v>165.5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9">
        <f t="shared" si="251"/>
        <v>42534.616875</v>
      </c>
      <c r="L3977" s="9">
        <f t="shared" si="249"/>
        <v>42564.616875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>
        <f t="shared" si="248"/>
        <v>0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9">
        <f t="shared" si="251"/>
        <v>41830.608344907407</v>
      </c>
      <c r="L3978" s="9">
        <f t="shared" si="249"/>
        <v>41852.041666666664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>
        <f t="shared" si="248"/>
        <v>315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9">
        <f t="shared" si="251"/>
        <v>42543.538564814815</v>
      </c>
      <c r="L3979" s="9">
        <f t="shared" si="249"/>
        <v>42573.538564814815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>
        <f t="shared" si="248"/>
        <v>655.5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9">
        <f t="shared" si="251"/>
        <v>41975.392974537041</v>
      </c>
      <c r="L3980" s="9">
        <f t="shared" si="249"/>
        <v>42035.392974537041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>
        <f t="shared" si="248"/>
        <v>111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9">
        <f t="shared" si="251"/>
        <v>42069.653437500005</v>
      </c>
      <c r="L3981" s="9">
        <f t="shared" si="249"/>
        <v>42092.583333333328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>
        <f t="shared" si="248"/>
        <v>58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9">
        <f t="shared" si="251"/>
        <v>41795.348923611113</v>
      </c>
      <c r="L3982" s="9">
        <f t="shared" si="249"/>
        <v>41825.348923611113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>
        <f t="shared" si="248"/>
        <v>228.5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9">
        <f t="shared" si="251"/>
        <v>42507.929965277777</v>
      </c>
      <c r="L3983" s="9">
        <f t="shared" si="249"/>
        <v>42567.929965277777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>
        <f t="shared" si="248"/>
        <v>616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9">
        <f t="shared" si="251"/>
        <v>42132.559953703705</v>
      </c>
      <c r="L3984" s="9">
        <f t="shared" si="249"/>
        <v>42192.559953703705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>
        <f t="shared" si="248"/>
        <v>87.5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9">
        <f t="shared" si="251"/>
        <v>41747.61986111111</v>
      </c>
      <c r="L3985" s="9">
        <f t="shared" si="249"/>
        <v>41779.040972222225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>
        <f t="shared" si="248"/>
        <v>1961.5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9">
        <f t="shared" si="251"/>
        <v>41920.713472222218</v>
      </c>
      <c r="L3986" s="9">
        <f t="shared" si="249"/>
        <v>41950.75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>
        <f t="shared" si="248"/>
        <v>52.5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9">
        <f t="shared" si="251"/>
        <v>42399.457407407404</v>
      </c>
      <c r="L3987" s="9">
        <f t="shared" si="249"/>
        <v>42420.628472222219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>
        <f t="shared" si="248"/>
        <v>330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9">
        <f t="shared" si="251"/>
        <v>42467.298541666663</v>
      </c>
      <c r="L3988" s="9">
        <f t="shared" si="249"/>
        <v>42496.294444444444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>
        <f t="shared" si="248"/>
        <v>250.5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9">
        <f t="shared" si="251"/>
        <v>41765.67465277778</v>
      </c>
      <c r="L3989" s="9">
        <f t="shared" si="249"/>
        <v>41775.67465277778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>
        <f t="shared" si="248"/>
        <v>82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9">
        <f t="shared" si="251"/>
        <v>42229.83116898148</v>
      </c>
      <c r="L3990" s="9">
        <f t="shared" si="249"/>
        <v>42244.83116898148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>
        <f t="shared" si="248"/>
        <v>18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9">
        <f t="shared" si="251"/>
        <v>42286.499780092592</v>
      </c>
      <c r="L3991" s="9">
        <f t="shared" si="249"/>
        <v>42316.541446759264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>
        <f t="shared" si="248"/>
        <v>0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9">
        <f t="shared" si="251"/>
        <v>42401.422372685185</v>
      </c>
      <c r="L3992" s="9">
        <f t="shared" si="249"/>
        <v>42431.422372685185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>
        <f t="shared" si="248"/>
        <v>36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9">
        <f t="shared" si="251"/>
        <v>42125.394467592589</v>
      </c>
      <c r="L3993" s="9">
        <f t="shared" si="249"/>
        <v>42155.394467592589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>
        <f t="shared" si="248"/>
        <v>50.5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9">
        <f t="shared" si="251"/>
        <v>42289.69049768518</v>
      </c>
      <c r="L3994" s="9">
        <f t="shared" si="249"/>
        <v>42349.732164351852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>
        <f t="shared" si="248"/>
        <v>275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9">
        <f t="shared" si="251"/>
        <v>42107.614722222221</v>
      </c>
      <c r="L3995" s="9">
        <f t="shared" si="249"/>
        <v>42137.614722222221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>
        <f t="shared" si="248"/>
        <v>2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9">
        <f t="shared" si="251"/>
        <v>41809.139930555553</v>
      </c>
      <c r="L3996" s="9">
        <f t="shared" si="249"/>
        <v>41839.139930555553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>
        <f t="shared" si="248"/>
        <v>3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9">
        <f t="shared" si="251"/>
        <v>42019.433761574073</v>
      </c>
      <c r="L3997" s="9">
        <f t="shared" si="249"/>
        <v>42049.227083333331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>
        <f t="shared" si="248"/>
        <v>37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9">
        <f t="shared" si="251"/>
        <v>41950.01694444444</v>
      </c>
      <c r="L3998" s="9">
        <f t="shared" si="249"/>
        <v>41963.419444444444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>
        <f t="shared" si="248"/>
        <v>257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9">
        <f t="shared" si="251"/>
        <v>42069.141446759255</v>
      </c>
      <c r="L3999" s="9">
        <f t="shared" si="249"/>
        <v>42099.099780092598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>
        <f t="shared" si="248"/>
        <v>0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9">
        <f t="shared" si="251"/>
        <v>42061.713263888887</v>
      </c>
      <c r="L4000" s="9">
        <f t="shared" si="249"/>
        <v>42091.671597222223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>
        <f t="shared" si="248"/>
        <v>363.5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9">
        <f t="shared" si="251"/>
        <v>41842.578680555554</v>
      </c>
      <c r="L4001" s="9">
        <f t="shared" si="249"/>
        <v>41882.577650462961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>
        <f t="shared" si="248"/>
        <v>585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9">
        <f t="shared" si="251"/>
        <v>42437.39534722222</v>
      </c>
      <c r="L4002" s="9">
        <f t="shared" si="249"/>
        <v>42497.353680555556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>
        <f t="shared" si="248"/>
        <v>5.5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9">
        <f t="shared" si="251"/>
        <v>42775.714212962965</v>
      </c>
      <c r="L4003" s="9">
        <f t="shared" si="249"/>
        <v>42795.541666666672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>
        <f t="shared" si="248"/>
        <v>233.5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9">
        <f t="shared" si="251"/>
        <v>41878.793530092589</v>
      </c>
      <c r="L4004" s="9">
        <f t="shared" si="249"/>
        <v>41908.793530092589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>
        <f t="shared" si="248"/>
        <v>13.5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9">
        <f t="shared" si="251"/>
        <v>42020.337349537032</v>
      </c>
      <c r="L4005" s="9">
        <f t="shared" si="249"/>
        <v>42050.337349537032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>
        <f t="shared" si="248"/>
        <v>101.5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9">
        <f t="shared" si="251"/>
        <v>41889.91269675926</v>
      </c>
      <c r="L4006" s="9">
        <f t="shared" si="249"/>
        <v>41919.91269675926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>
        <f t="shared" si="248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9">
        <f t="shared" si="251"/>
        <v>41872.557696759257</v>
      </c>
      <c r="L4007" s="9">
        <f t="shared" si="249"/>
        <v>41932.557696759257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>
        <f t="shared" si="248"/>
        <v>21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9">
        <f t="shared" si="251"/>
        <v>42391.522997685184</v>
      </c>
      <c r="L4008" s="9">
        <f t="shared" si="249"/>
        <v>42416.522997685184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>
        <f t="shared" si="248"/>
        <v>1.5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9">
        <f t="shared" si="251"/>
        <v>41848.522928240738</v>
      </c>
      <c r="L4009" s="9">
        <f t="shared" si="249"/>
        <v>41877.436111111114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>
        <f t="shared" si="248"/>
        <v>3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9">
        <f t="shared" si="251"/>
        <v>42177.714201388888</v>
      </c>
      <c r="L4010" s="9">
        <f t="shared" si="249"/>
        <v>42207.714201388888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>
        <f t="shared" si="248"/>
        <v>32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9">
        <f t="shared" si="251"/>
        <v>41851.450925925928</v>
      </c>
      <c r="L4011" s="9">
        <f t="shared" si="249"/>
        <v>41891.450925925928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>
        <f t="shared" si="248"/>
        <v>39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9">
        <f t="shared" si="251"/>
        <v>41921.520439814813</v>
      </c>
      <c r="L4012" s="9">
        <f t="shared" si="249"/>
        <v>41938.520439814813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>
        <f t="shared" si="248"/>
        <v>890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9">
        <f t="shared" si="251"/>
        <v>42002.29488425926</v>
      </c>
      <c r="L4013" s="9">
        <f t="shared" si="249"/>
        <v>42032.29488425926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>
        <f t="shared" si="248"/>
        <v>11.5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9">
        <f t="shared" si="251"/>
        <v>42096.294548611113</v>
      </c>
      <c r="L4014" s="9">
        <f t="shared" si="249"/>
        <v>42126.294548611113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>
        <f t="shared" si="248"/>
        <v>0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9">
        <f t="shared" si="251"/>
        <v>42021.051192129627</v>
      </c>
      <c r="L4015" s="9">
        <f t="shared" si="249"/>
        <v>42051.051192129627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>
        <f t="shared" si="248"/>
        <v>14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9">
        <f t="shared" si="251"/>
        <v>42418.996168981481</v>
      </c>
      <c r="L4016" s="9">
        <f t="shared" si="249"/>
        <v>42433.996168981481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>
        <f t="shared" si="248"/>
        <v>0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9">
        <f t="shared" si="251"/>
        <v>42174.530821759254</v>
      </c>
      <c r="L4017" s="9">
        <f t="shared" si="249"/>
        <v>42204.530821759254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>
        <f t="shared" si="248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9">
        <f t="shared" si="251"/>
        <v>41869.622685185182</v>
      </c>
      <c r="L4018" s="9">
        <f t="shared" si="249"/>
        <v>41899.622685185182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>
        <f t="shared" si="248"/>
        <v>38.5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9">
        <f t="shared" si="251"/>
        <v>41856.422152777777</v>
      </c>
      <c r="L4019" s="9">
        <f t="shared" si="249"/>
        <v>41886.422152777777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>
        <f t="shared" si="248"/>
        <v>53.5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9">
        <f t="shared" si="251"/>
        <v>42620.66097222222</v>
      </c>
      <c r="L4020" s="9">
        <f t="shared" si="249"/>
        <v>42650.66097222222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>
        <f t="shared" si="248"/>
        <v>67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9">
        <f t="shared" si="251"/>
        <v>42417.425879629634</v>
      </c>
      <c r="L4021" s="9">
        <f t="shared" si="249"/>
        <v>42475.436111111107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>
        <f t="shared" si="248"/>
        <v>16.5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9">
        <f t="shared" si="251"/>
        <v>42056.940960648149</v>
      </c>
      <c r="L4022" s="9">
        <f t="shared" si="249"/>
        <v>42086.899293981478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>
        <f t="shared" si="248"/>
        <v>51.5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9">
        <f t="shared" si="251"/>
        <v>41878.661550925928</v>
      </c>
      <c r="L4023" s="9">
        <f t="shared" si="249"/>
        <v>41938.661550925928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>
        <f t="shared" si="248"/>
        <v>63.5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9">
        <f t="shared" si="251"/>
        <v>41990.334108796291</v>
      </c>
      <c r="L4024" s="9">
        <f t="shared" si="249"/>
        <v>42035.870833333334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>
        <f t="shared" si="248"/>
        <v>6359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9">
        <f t="shared" si="251"/>
        <v>42408.749571759254</v>
      </c>
      <c r="L4025" s="9">
        <f t="shared" si="249"/>
        <v>42453.707905092597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>
        <f t="shared" si="248"/>
        <v>0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9">
        <f t="shared" si="251"/>
        <v>42217.420104166667</v>
      </c>
      <c r="L4026" s="9">
        <f t="shared" si="249"/>
        <v>42247.420104166667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>
        <f t="shared" si="248"/>
        <v>5.5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9">
        <f t="shared" si="251"/>
        <v>42150.987685185188</v>
      </c>
      <c r="L4027" s="9">
        <f t="shared" si="249"/>
        <v>42210.987685185188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>
        <f t="shared" si="248"/>
        <v>127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9">
        <f t="shared" si="251"/>
        <v>42282.405543981484</v>
      </c>
      <c r="L4028" s="9">
        <f t="shared" si="249"/>
        <v>42342.447210648148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>
        <f t="shared" si="248"/>
        <v>0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9">
        <f t="shared" si="251"/>
        <v>42768.72084490741</v>
      </c>
      <c r="L4029" s="9">
        <f t="shared" si="249"/>
        <v>42788.791666666672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>
        <f t="shared" si="248"/>
        <v>111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9">
        <f t="shared" si="251"/>
        <v>41765.688657407409</v>
      </c>
      <c r="L4030" s="9">
        <f t="shared" si="249"/>
        <v>41795.688657407409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>
        <f t="shared" si="248"/>
        <v>286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9">
        <f t="shared" si="251"/>
        <v>42321.775115740747</v>
      </c>
      <c r="L4031" s="9">
        <f t="shared" si="249"/>
        <v>42351.775115740747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>
        <f t="shared" si="248"/>
        <v>0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9">
        <f t="shared" si="251"/>
        <v>42374.405081018514</v>
      </c>
      <c r="L4032" s="9">
        <f t="shared" si="249"/>
        <v>42403.534027777772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>
        <f t="shared" si="248"/>
        <v>203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9">
        <f t="shared" si="251"/>
        <v>41941.335231481484</v>
      </c>
      <c r="L4033" s="9">
        <f t="shared" si="249"/>
        <v>41991.376898148148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>
        <f t="shared" si="248"/>
        <v>0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9">
        <f t="shared" si="251"/>
        <v>42293.559212962966</v>
      </c>
      <c r="L4034" s="9">
        <f t="shared" si="249"/>
        <v>42353.60087962963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>
        <f t="shared" ref="R4034:R4097" si="252">AVERAGE(E4034, N4034)</f>
        <v>210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9">
        <f t="shared" si="251"/>
        <v>42614.018796296295</v>
      </c>
      <c r="L4035" s="9">
        <f t="shared" ref="L4035:L4098" si="253">(((I4035/60)/60)/24)+DATE(1970,1,1)+(-6/24)</f>
        <v>42645.125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>
        <f t="shared" si="252"/>
        <v>3117.9949999999999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9">
        <f t="shared" ref="K4036:K4099" si="255">(((J4036/60)/60)/24)+DATE(1970,1,1)+(-6/24)</f>
        <v>42067.697337962964</v>
      </c>
      <c r="L4036" s="9">
        <f t="shared" si="253"/>
        <v>42097.655671296292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>
        <f t="shared" si="252"/>
        <v>101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9">
        <f t="shared" si="255"/>
        <v>41903.632951388885</v>
      </c>
      <c r="L4037" s="9">
        <f t="shared" si="253"/>
        <v>41933.632951388885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>
        <f t="shared" si="252"/>
        <v>1855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9">
        <f t="shared" si="255"/>
        <v>41804.687083333331</v>
      </c>
      <c r="L4038" s="9">
        <f t="shared" si="253"/>
        <v>41821.6875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>
        <f t="shared" si="252"/>
        <v>1420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9">
        <f t="shared" si="255"/>
        <v>42496.820775462969</v>
      </c>
      <c r="L4039" s="9">
        <f t="shared" si="253"/>
        <v>42514.350694444445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>
        <f t="shared" si="252"/>
        <v>41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9">
        <f t="shared" si="255"/>
        <v>41869.548726851855</v>
      </c>
      <c r="L4040" s="9">
        <f t="shared" si="253"/>
        <v>41929.548726851855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>
        <f t="shared" si="252"/>
        <v>152.5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9">
        <f t="shared" si="255"/>
        <v>42305.420914351853</v>
      </c>
      <c r="L4041" s="9">
        <f t="shared" si="253"/>
        <v>42338.999305555553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>
        <f t="shared" si="252"/>
        <v>152.5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9">
        <f t="shared" si="255"/>
        <v>42143.981527777782</v>
      </c>
      <c r="L4042" s="9">
        <f t="shared" si="253"/>
        <v>42202.875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>
        <f t="shared" si="252"/>
        <v>1251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9">
        <f t="shared" si="255"/>
        <v>42559.224004629628</v>
      </c>
      <c r="L4043" s="9">
        <f t="shared" si="253"/>
        <v>42619.224004629628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>
        <f t="shared" si="252"/>
        <v>11.5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9">
        <f t="shared" si="255"/>
        <v>41994.834074074075</v>
      </c>
      <c r="L4044" s="9">
        <f t="shared" si="253"/>
        <v>42024.552777777775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>
        <f t="shared" si="252"/>
        <v>12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9">
        <f t="shared" si="255"/>
        <v>41948.707465277781</v>
      </c>
      <c r="L4045" s="9">
        <f t="shared" si="253"/>
        <v>41963.707465277781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>
        <f t="shared" si="252"/>
        <v>0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9">
        <f t="shared" si="255"/>
        <v>42073.969699074078</v>
      </c>
      <c r="L4046" s="9">
        <f t="shared" si="253"/>
        <v>42103.958333333328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>
        <f t="shared" si="252"/>
        <v>114.5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9">
        <f t="shared" si="255"/>
        <v>41841.951261574075</v>
      </c>
      <c r="L4047" s="9">
        <f t="shared" si="253"/>
        <v>41871.951261574075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>
        <f t="shared" si="252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9">
        <f t="shared" si="255"/>
        <v>41904.400578703702</v>
      </c>
      <c r="L4048" s="9">
        <f t="shared" si="253"/>
        <v>41934.400578703702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>
        <f t="shared" si="252"/>
        <v>236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9">
        <f t="shared" si="255"/>
        <v>41990.772488425922</v>
      </c>
      <c r="L4049" s="9">
        <f t="shared" si="253"/>
        <v>42014.791666666672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>
        <f t="shared" si="252"/>
        <v>57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9">
        <f t="shared" si="255"/>
        <v>42436.259108796294</v>
      </c>
      <c r="L4050" s="9">
        <f t="shared" si="253"/>
        <v>42471.217442129629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>
        <f t="shared" si="252"/>
        <v>1546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9">
        <f t="shared" si="255"/>
        <v>42169.708506944444</v>
      </c>
      <c r="L4051" s="9">
        <f t="shared" si="253"/>
        <v>42199.708506944444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>
        <f t="shared" si="252"/>
        <v>8.5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9">
        <f t="shared" si="255"/>
        <v>41905.386469907404</v>
      </c>
      <c r="L4052" s="9">
        <f t="shared" si="253"/>
        <v>41935.386469907404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>
        <f t="shared" si="252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9">
        <f t="shared" si="255"/>
        <v>41761.560150462967</v>
      </c>
      <c r="L4053" s="9">
        <f t="shared" si="253"/>
        <v>41768.036805555559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>
        <f t="shared" si="252"/>
        <v>0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9">
        <f t="shared" si="255"/>
        <v>41865.628657407404</v>
      </c>
      <c r="L4054" s="9">
        <f t="shared" si="253"/>
        <v>41925.628657407404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>
        <f t="shared" si="252"/>
        <v>569.5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9">
        <f t="shared" si="255"/>
        <v>41928.440138888887</v>
      </c>
      <c r="L4055" s="9">
        <f t="shared" si="253"/>
        <v>41958.583333333328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>
        <f t="shared" si="252"/>
        <v>56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9">
        <f t="shared" si="255"/>
        <v>42613.591261574074</v>
      </c>
      <c r="L4056" s="9">
        <f t="shared" si="253"/>
        <v>42643.916666666672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>
        <f t="shared" si="252"/>
        <v>0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9">
        <f t="shared" si="255"/>
        <v>41779.398506944446</v>
      </c>
      <c r="L4057" s="9">
        <f t="shared" si="253"/>
        <v>41809.398506944446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>
        <f t="shared" si="252"/>
        <v>451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9">
        <f t="shared" si="255"/>
        <v>42534.683321759265</v>
      </c>
      <c r="L4058" s="9">
        <f t="shared" si="253"/>
        <v>42554.582638888889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>
        <f t="shared" si="252"/>
        <v>402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9">
        <f t="shared" si="255"/>
        <v>42310.718518518523</v>
      </c>
      <c r="L4059" s="9">
        <f t="shared" si="253"/>
        <v>42333.708333333328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>
        <f t="shared" si="252"/>
        <v>390.5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9">
        <f t="shared" si="255"/>
        <v>42445.810694444444</v>
      </c>
      <c r="L4060" s="9">
        <f t="shared" si="253"/>
        <v>42460.915972222225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>
        <f t="shared" si="252"/>
        <v>49.5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9">
        <f t="shared" si="255"/>
        <v>41866.390648148146</v>
      </c>
      <c r="L4061" s="9">
        <f t="shared" si="253"/>
        <v>41897.875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>
        <f t="shared" si="252"/>
        <v>128.5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9">
        <f t="shared" si="255"/>
        <v>41779.445092592592</v>
      </c>
      <c r="L4062" s="9">
        <f t="shared" si="253"/>
        <v>41813.416666666664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>
        <f t="shared" si="252"/>
        <v>145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9">
        <f t="shared" si="255"/>
        <v>42420.891469907408</v>
      </c>
      <c r="L4063" s="9">
        <f t="shared" si="253"/>
        <v>42480.849803240737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>
        <f t="shared" si="252"/>
        <v>0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9">
        <f t="shared" si="255"/>
        <v>42523.489212962959</v>
      </c>
      <c r="L4064" s="9">
        <f t="shared" si="253"/>
        <v>42553.489212962959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>
        <f t="shared" si="252"/>
        <v>246.5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9">
        <f t="shared" si="255"/>
        <v>41787.431527777779</v>
      </c>
      <c r="L4065" s="9">
        <f t="shared" si="253"/>
        <v>41817.431527777779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>
        <f t="shared" si="252"/>
        <v>72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9">
        <f t="shared" si="255"/>
        <v>42093.338263888887</v>
      </c>
      <c r="L4066" s="9">
        <f t="shared" si="253"/>
        <v>42123.338263888887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>
        <f t="shared" si="252"/>
        <v>195.5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9">
        <f t="shared" si="255"/>
        <v>41833.701516203706</v>
      </c>
      <c r="L4067" s="9">
        <f t="shared" si="253"/>
        <v>41863.701516203706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>
        <f t="shared" si="252"/>
        <v>15.5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9">
        <f t="shared" si="255"/>
        <v>42478.789212962962</v>
      </c>
      <c r="L4068" s="9">
        <f t="shared" si="253"/>
        <v>42508.789212962962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>
        <f t="shared" si="252"/>
        <v>13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9">
        <f t="shared" si="255"/>
        <v>42234.867476851854</v>
      </c>
      <c r="L4069" s="9">
        <f t="shared" si="253"/>
        <v>42274.867476851854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>
        <f t="shared" si="252"/>
        <v>1531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9">
        <f t="shared" si="255"/>
        <v>42718.713599537034</v>
      </c>
      <c r="L4070" s="9">
        <f t="shared" si="253"/>
        <v>42748.711805555555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>
        <f t="shared" si="252"/>
        <v>17.975000000000001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9">
        <f t="shared" si="255"/>
        <v>42022.411527777775</v>
      </c>
      <c r="L4071" s="9">
        <f t="shared" si="253"/>
        <v>42063.25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>
        <f t="shared" si="252"/>
        <v>221.5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9">
        <f t="shared" si="255"/>
        <v>42031.416898148149</v>
      </c>
      <c r="L4072" s="9">
        <f t="shared" si="253"/>
        <v>42063.875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>
        <f t="shared" si="252"/>
        <v>85.5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9">
        <f t="shared" si="255"/>
        <v>42700.554756944446</v>
      </c>
      <c r="L4073" s="9">
        <f t="shared" si="253"/>
        <v>42730.554756944446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>
        <f t="shared" si="252"/>
        <v>0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9">
        <f t="shared" si="255"/>
        <v>41812.52443287037</v>
      </c>
      <c r="L4074" s="9">
        <f t="shared" si="253"/>
        <v>41872.52443287037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>
        <f t="shared" si="252"/>
        <v>3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9">
        <f t="shared" si="255"/>
        <v>42078.09520833334</v>
      </c>
      <c r="L4075" s="9">
        <f t="shared" si="253"/>
        <v>42132.916666666672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>
        <f t="shared" si="252"/>
        <v>19.5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9">
        <f t="shared" si="255"/>
        <v>42283.302951388891</v>
      </c>
      <c r="L4076" s="9">
        <f t="shared" si="253"/>
        <v>42313.344618055555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>
        <f t="shared" si="252"/>
        <v>378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9">
        <f t="shared" si="255"/>
        <v>41778.795937499999</v>
      </c>
      <c r="L4077" s="9">
        <f t="shared" si="253"/>
        <v>41820.477777777778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>
        <f t="shared" si="252"/>
        <v>294.5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9">
        <f t="shared" si="255"/>
        <v>41905.545706018522</v>
      </c>
      <c r="L4078" s="9">
        <f t="shared" si="253"/>
        <v>41933.57708333333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>
        <f t="shared" si="252"/>
        <v>0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9">
        <f t="shared" si="255"/>
        <v>42695.4605787037</v>
      </c>
      <c r="L4079" s="9">
        <f t="shared" si="253"/>
        <v>42725.4605787037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>
        <f t="shared" si="252"/>
        <v>670.5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9">
        <f t="shared" si="255"/>
        <v>42732.537523148145</v>
      </c>
      <c r="L4080" s="9">
        <f t="shared" si="253"/>
        <v>42762.537523148145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>
        <f t="shared" si="252"/>
        <v>0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9">
        <f t="shared" si="255"/>
        <v>42510.688900462963</v>
      </c>
      <c r="L4081" s="9">
        <f t="shared" si="253"/>
        <v>42540.688900462963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>
        <f t="shared" si="252"/>
        <v>3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9">
        <f t="shared" si="255"/>
        <v>42511.448101851856</v>
      </c>
      <c r="L4082" s="9">
        <f t="shared" si="253"/>
        <v>42535.537500000006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>
        <f t="shared" si="252"/>
        <v>0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9">
        <f t="shared" si="255"/>
        <v>42041.331307870365</v>
      </c>
      <c r="L4083" s="9">
        <f t="shared" si="253"/>
        <v>42071.289641203708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>
        <f t="shared" si="252"/>
        <v>181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9">
        <f t="shared" si="255"/>
        <v>42306.939270833333</v>
      </c>
      <c r="L4084" s="9">
        <f t="shared" si="253"/>
        <v>42322.708333333328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>
        <f t="shared" si="252"/>
        <v>2.5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9">
        <f t="shared" si="255"/>
        <v>42353.511759259258</v>
      </c>
      <c r="L4085" s="9">
        <f t="shared" si="253"/>
        <v>42383.511759259258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>
        <f t="shared" si="252"/>
        <v>382.5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9">
        <f t="shared" si="255"/>
        <v>42622.186412037037</v>
      </c>
      <c r="L4086" s="9">
        <f t="shared" si="253"/>
        <v>42652.186412037037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>
        <f t="shared" si="252"/>
        <v>5.5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9">
        <f t="shared" si="255"/>
        <v>42058.353877314818</v>
      </c>
      <c r="L4087" s="9">
        <f t="shared" si="253"/>
        <v>42086.915972222225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>
        <f t="shared" si="252"/>
        <v>5.5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9">
        <f t="shared" si="255"/>
        <v>42304.690960648149</v>
      </c>
      <c r="L4088" s="9">
        <f t="shared" si="253"/>
        <v>42328.916666666672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>
        <f t="shared" si="252"/>
        <v>26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9">
        <f t="shared" si="255"/>
        <v>42538.492893518516</v>
      </c>
      <c r="L4089" s="9">
        <f t="shared" si="253"/>
        <v>42568.492893518516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>
        <f t="shared" si="252"/>
        <v>0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9">
        <f t="shared" si="255"/>
        <v>41990.362546296295</v>
      </c>
      <c r="L4090" s="9">
        <f t="shared" si="253"/>
        <v>42020.184722222228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>
        <f t="shared" si="252"/>
        <v>109.5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9">
        <f t="shared" si="255"/>
        <v>42122.482499999998</v>
      </c>
      <c r="L4091" s="9">
        <f t="shared" si="253"/>
        <v>42155.482638888891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>
        <f t="shared" si="252"/>
        <v>124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9">
        <f t="shared" si="255"/>
        <v>42209.42288194444</v>
      </c>
      <c r="L4092" s="9">
        <f t="shared" si="253"/>
        <v>42223.375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>
        <f t="shared" si="252"/>
        <v>17.5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9">
        <f t="shared" si="255"/>
        <v>41990.256377314814</v>
      </c>
      <c r="L4093" s="9">
        <f t="shared" si="253"/>
        <v>42020.256377314814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>
        <f t="shared" si="252"/>
        <v>106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9">
        <f t="shared" si="255"/>
        <v>42038.944988425923</v>
      </c>
      <c r="L4094" s="9">
        <f t="shared" si="253"/>
        <v>42098.903321759266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>
        <f t="shared" si="252"/>
        <v>10.5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9">
        <f t="shared" si="255"/>
        <v>42178.565891203703</v>
      </c>
      <c r="L4095" s="9">
        <f t="shared" si="253"/>
        <v>42238.565891203703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>
        <f t="shared" si="252"/>
        <v>32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9">
        <f t="shared" si="255"/>
        <v>41889.836805555555</v>
      </c>
      <c r="L4096" s="9">
        <f t="shared" si="253"/>
        <v>41933.957638888889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>
        <f t="shared" si="252"/>
        <v>369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9">
        <f t="shared" si="255"/>
        <v>42692.781828703708</v>
      </c>
      <c r="L4097" s="9">
        <f t="shared" si="253"/>
        <v>42722.781828703708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>
        <f t="shared" si="252"/>
        <v>400.5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9">
        <f t="shared" si="255"/>
        <v>42750.280312499999</v>
      </c>
      <c r="L4098" s="9">
        <f t="shared" si="253"/>
        <v>42794.118749999994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>
        <f t="shared" ref="R4098:R4115" si="256">AVERAGE(E4098, N4098)</f>
        <v>202.5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9">
        <f t="shared" si="255"/>
        <v>42344.574502314819</v>
      </c>
      <c r="L4099" s="9">
        <f t="shared" ref="L4099:L4115" si="257">(((I4099/60)/60)/24)+DATE(1970,1,1)+(-6/24)</f>
        <v>42400.746527777781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>
        <f t="shared" si="256"/>
        <v>0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9">
        <f t="shared" ref="K4100:K4115" si="259">(((J4100/60)/60)/24)+DATE(1970,1,1)+(-6/24)</f>
        <v>42495.472187499996</v>
      </c>
      <c r="L4100" s="9">
        <f t="shared" si="257"/>
        <v>42525.472187499996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>
        <f t="shared" si="256"/>
        <v>0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9">
        <f t="shared" si="259"/>
        <v>42570.600381944445</v>
      </c>
      <c r="L4101" s="9">
        <f t="shared" si="257"/>
        <v>42615.600381944445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>
        <f t="shared" si="256"/>
        <v>25.5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9">
        <f t="shared" si="259"/>
        <v>41926.874884259261</v>
      </c>
      <c r="L4102" s="9">
        <f t="shared" si="257"/>
        <v>41936.874884259261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>
        <f t="shared" si="256"/>
        <v>0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9">
        <f t="shared" si="259"/>
        <v>42730.653726851851</v>
      </c>
      <c r="L4103" s="9">
        <f t="shared" si="257"/>
        <v>42760.653726851851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>
        <f t="shared" si="256"/>
        <v>0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9">
        <f t="shared" si="259"/>
        <v>42475.598067129627</v>
      </c>
      <c r="L4104" s="9">
        <f t="shared" si="257"/>
        <v>42505.598067129627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>
        <f t="shared" si="256"/>
        <v>71.5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9">
        <f t="shared" si="259"/>
        <v>42188.58293981482</v>
      </c>
      <c r="L4105" s="9">
        <f t="shared" si="257"/>
        <v>42242.522222222222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>
        <f t="shared" si="256"/>
        <v>53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9">
        <f t="shared" si="259"/>
        <v>42640.028171296297</v>
      </c>
      <c r="L4106" s="9">
        <f t="shared" si="257"/>
        <v>42670.028171296297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>
        <f t="shared" si="256"/>
        <v>327.5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9">
        <f t="shared" si="259"/>
        <v>42696.760520833333</v>
      </c>
      <c r="L4107" s="9">
        <f t="shared" si="257"/>
        <v>42729.760520833333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>
        <f t="shared" si="256"/>
        <v>1153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9">
        <f t="shared" si="259"/>
        <v>42052.799375000002</v>
      </c>
      <c r="L4108" s="9">
        <f t="shared" si="257"/>
        <v>42095.791666666672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>
        <f t="shared" si="256"/>
        <v>1781.5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9">
        <f t="shared" si="259"/>
        <v>41883.666678240741</v>
      </c>
      <c r="L4109" s="9">
        <f t="shared" si="257"/>
        <v>41906.666678240741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>
        <f t="shared" si="256"/>
        <v>22.5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9">
        <f t="shared" si="259"/>
        <v>42766.781678240746</v>
      </c>
      <c r="L4110" s="9">
        <f t="shared" si="257"/>
        <v>42796.958333333328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>
        <f t="shared" si="256"/>
        <v>30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9">
        <f t="shared" si="259"/>
        <v>42307.289398148147</v>
      </c>
      <c r="L4111" s="9">
        <f t="shared" si="257"/>
        <v>42337.331064814818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>
        <f t="shared" si="256"/>
        <v>0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9">
        <f t="shared" si="259"/>
        <v>42512.376747685179</v>
      </c>
      <c r="L4112" s="9">
        <f t="shared" si="257"/>
        <v>42572.376747685179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>
        <f t="shared" si="256"/>
        <v>46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9">
        <f t="shared" si="259"/>
        <v>42028.885879629626</v>
      </c>
      <c r="L4113" s="9">
        <f t="shared" si="257"/>
        <v>42058.885879629626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>
        <f t="shared" si="256"/>
        <v>50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9">
        <f t="shared" si="259"/>
        <v>42400.696597222224</v>
      </c>
      <c r="L4114" s="9">
        <f t="shared" si="257"/>
        <v>42427.75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>
        <f t="shared" si="256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9">
        <f t="shared" si="259"/>
        <v>42358.323182870372</v>
      </c>
      <c r="L4115" s="9">
        <f t="shared" si="257"/>
        <v>42377.023611111115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>
        <f t="shared" si="256"/>
        <v>3</v>
      </c>
      <c r="S4115" t="s">
        <v>8317</v>
      </c>
      <c r="T4115" t="s">
        <v>8318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failed">
      <formula>NOT(ISERROR(SEARCH("failed",F1)))</formula>
    </cfRule>
  </conditionalFormatting>
  <conditionalFormatting sqref="Q2:Q4115">
    <cfRule type="colorScale" priority="1">
      <colorScale>
        <cfvo type="percentile" val="10"/>
        <cfvo type="percentile" val="50"/>
        <cfvo type="max"/>
        <color rgb="FFF8696B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6CE-B842-4A3E-A8B7-15C5937BC0EC}">
  <dimension ref="A1:F14"/>
  <sheetViews>
    <sheetView topLeftCell="A4" workbookViewId="0">
      <selection activeCell="A4" sqref="A3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E8266-4B48-42ED-A20E-F33648F98F71}">
  <dimension ref="A1:F47"/>
  <sheetViews>
    <sheetView topLeftCell="A21" workbookViewId="0">
      <selection activeCell="A4" sqref="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30672-1AF1-4D7C-B6AA-1C0290131F81}">
  <dimension ref="A1:F10"/>
  <sheetViews>
    <sheetView workbookViewId="0">
      <selection activeCell="F18" sqref="F18"/>
    </sheetView>
  </sheetViews>
  <sheetFormatPr defaultRowHeight="15" x14ac:dyDescent="0.25"/>
  <sheetData>
    <row r="1" spans="1:6" x14ac:dyDescent="0.25">
      <c r="A1" s="6" t="s">
        <v>8308</v>
      </c>
      <c r="B1" t="s">
        <v>8363</v>
      </c>
    </row>
    <row r="2" spans="1:6" x14ac:dyDescent="0.25">
      <c r="A2" s="6" t="s">
        <v>8367</v>
      </c>
      <c r="B2" t="s">
        <v>8363</v>
      </c>
    </row>
    <row r="4" spans="1:6" x14ac:dyDescent="0.25">
      <c r="A4" s="6" t="s">
        <v>8362</v>
      </c>
      <c r="B4" t="s">
        <v>8364</v>
      </c>
    </row>
    <row r="5" spans="1:6" x14ac:dyDescent="0.25">
      <c r="A5" s="6" t="s">
        <v>8360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8361</v>
      </c>
    </row>
    <row r="6" spans="1:6" x14ac:dyDescent="0.25">
      <c r="A6" s="7" t="s">
        <v>8368</v>
      </c>
      <c r="B6" s="8">
        <v>89</v>
      </c>
      <c r="C6" s="8">
        <v>362</v>
      </c>
      <c r="D6" s="8">
        <v>50</v>
      </c>
      <c r="E6" s="8">
        <v>565</v>
      </c>
      <c r="F6" s="8">
        <v>1066</v>
      </c>
    </row>
    <row r="7" spans="1:6" x14ac:dyDescent="0.25">
      <c r="A7" s="7" t="s">
        <v>8369</v>
      </c>
      <c r="B7" s="8">
        <v>80</v>
      </c>
      <c r="C7" s="8">
        <v>376</v>
      </c>
      <c r="D7" s="8"/>
      <c r="E7" s="8">
        <v>638</v>
      </c>
      <c r="F7" s="8">
        <v>1094</v>
      </c>
    </row>
    <row r="8" spans="1:6" x14ac:dyDescent="0.25">
      <c r="A8" s="7" t="s">
        <v>8370</v>
      </c>
      <c r="B8" s="8">
        <v>100</v>
      </c>
      <c r="C8" s="8">
        <v>409</v>
      </c>
      <c r="D8" s="8"/>
      <c r="E8" s="8">
        <v>507</v>
      </c>
      <c r="F8" s="8">
        <v>1016</v>
      </c>
    </row>
    <row r="9" spans="1:6" x14ac:dyDescent="0.25">
      <c r="A9" s="7" t="s">
        <v>8371</v>
      </c>
      <c r="B9" s="8">
        <v>80</v>
      </c>
      <c r="C9" s="8">
        <v>383</v>
      </c>
      <c r="D9" s="8"/>
      <c r="E9" s="8">
        <v>475</v>
      </c>
      <c r="F9" s="8">
        <v>938</v>
      </c>
    </row>
    <row r="10" spans="1:6" x14ac:dyDescent="0.25">
      <c r="A10" s="7" t="s">
        <v>8361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- Category</vt:lpstr>
      <vt:lpstr>Pivot Table - Sub-Category</vt:lpstr>
      <vt:lpstr>Pivot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</cp:lastModifiedBy>
  <dcterms:created xsi:type="dcterms:W3CDTF">2017-04-20T15:17:24Z</dcterms:created>
  <dcterms:modified xsi:type="dcterms:W3CDTF">2019-01-19T20:19:52Z</dcterms:modified>
</cp:coreProperties>
</file>