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reci\Documents\Excel projects\"/>
    </mc:Choice>
  </mc:AlternateContent>
  <xr:revisionPtr revIDLastSave="0" documentId="13_ncr:1_{80D86A89-C3AA-45BB-B3B6-3662F3447F9F}" xr6:coauthVersionLast="47" xr6:coauthVersionMax="47" xr10:uidLastSave="{00000000-0000-0000-0000-000000000000}"/>
  <bookViews>
    <workbookView xWindow="380" yWindow="270" windowWidth="18760" windowHeight="9810" xr2:uid="{00000000-000D-0000-FFFF-FFFF00000000}"/>
  </bookViews>
  <sheets>
    <sheet name="Pivot Tables" sheetId="18" r:id="rId1"/>
  </sheets>
  <definedNames>
    <definedName name="Slicer_Size">#N/A</definedName>
  </definedNames>
  <calcPr calcId="191028"/>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<sst xmlns="http://schemas.openxmlformats.org/spreadsheetml/2006/main" count="68" uniqueCount="34">
  <si>
    <t>Order Date</t>
  </si>
  <si>
    <t>Customer Name</t>
  </si>
  <si>
    <t>Country</t>
  </si>
  <si>
    <t>United States</t>
  </si>
  <si>
    <t>United Kingdom</t>
  </si>
  <si>
    <t>Ireland</t>
  </si>
  <si>
    <t>Nealson Cuttler</t>
  </si>
  <si>
    <t>Terri Farra</t>
  </si>
  <si>
    <t>Don Flintiff</t>
  </si>
  <si>
    <t>Allis Wilmore</t>
  </si>
  <si>
    <t>Brenn Dundredge</t>
  </si>
  <si>
    <t>Coffee Type Name</t>
  </si>
  <si>
    <t>Robusta</t>
  </si>
  <si>
    <t>Excelsa</t>
  </si>
  <si>
    <t>Arabica</t>
  </si>
  <si>
    <t>Liberica</t>
  </si>
  <si>
    <t>2019</t>
  </si>
  <si>
    <t>Jan</t>
  </si>
  <si>
    <t>Feb</t>
  </si>
  <si>
    <t>Mar</t>
  </si>
  <si>
    <t>Apr</t>
  </si>
  <si>
    <t>May</t>
  </si>
  <si>
    <t>Jun</t>
  </si>
  <si>
    <t>Jul</t>
  </si>
  <si>
    <t>Aug</t>
  </si>
  <si>
    <t>Sep</t>
  </si>
  <si>
    <t>Oct</t>
  </si>
  <si>
    <t>Nov</t>
  </si>
  <si>
    <t>Dec</t>
  </si>
  <si>
    <t>2020</t>
  </si>
  <si>
    <t>2021</t>
  </si>
  <si>
    <t>2022</t>
  </si>
  <si>
    <t>Years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</si>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</sst>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5" formatCode="[$-409]d\-mmm\-yyyy;@"/>
    <numFmt numFmtId="166" formatCode="0.0\ &quot;kg&quot;"/>
    <numFmt numFmtId="167"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4">
    <dxf>
      <font>
        <b/>
        <i val="0"/>
        <sz val="11"/>
        <color theme="1" tint="4.9989318521683403E-2"/>
        <name val="Calibri"/>
        <family val="2"/>
        <scheme val="minor"/>
      </font>
      <fill>
        <patternFill>
          <bgColor theme="4" tint="0.39994506668294322"/>
        </patternFill>
      </fill>
      <border>
        <left style="thin">
          <color theme="1"/>
        </left>
        <right style="thin">
          <color theme="1"/>
        </right>
        <top style="thin">
          <color theme="1"/>
        </top>
        <bottom style="thin">
          <color theme="1"/>
        </bottom>
      </border>
    </dxf>
    <dxf>
      <font>
        <b val="0"/>
        <i val="0"/>
        <sz val="11"/>
        <color theme="1"/>
        <name val="Calibri"/>
        <family val="2"/>
        <scheme val="minor"/>
      </font>
      <fill>
        <patternFill patternType="solid">
          <fgColor auto="1"/>
          <bgColor theme="4" tint="0.39994506668294322"/>
        </patternFill>
      </fill>
      <border diagonalUp="0" diagonalDown="0">
        <left style="thin">
          <color theme="1"/>
        </left>
        <right style="thin">
          <color theme="1"/>
        </right>
        <top style="thin">
          <color theme="1"/>
        </top>
        <bottom style="thin">
          <color theme="1"/>
        </bottom>
        <vertical/>
        <horizontal/>
      </border>
    </dxf>
    <dxf>
      <font>
        <b/>
        <i val="0"/>
        <color theme="1"/>
        <name val="Calibri"/>
        <family val="2"/>
        <scheme val="minor"/>
      </font>
      <fill>
        <patternFill>
          <bgColor theme="4" tint="0.39994506668294322"/>
        </patternFill>
      </fill>
      <border>
        <left style="thin">
          <color theme="1"/>
        </left>
        <right style="thin">
          <color theme="1"/>
        </right>
        <top style="thin">
          <color theme="1"/>
        </top>
        <bottom style="thin">
          <color theme="1"/>
        </bottom>
      </border>
    </dxf>
    <dxf>
      <font>
        <color theme="1"/>
      </font>
      <fill>
        <patternFill>
          <bgColor theme="4" tint="0.39994506668294322"/>
        </patternFill>
      </fill>
      <border>
        <left style="thin">
          <color theme="1"/>
        </left>
        <right style="thin">
          <color theme="1"/>
        </right>
        <top style="thin">
          <color theme="1"/>
        </top>
        <bottom style="thin">
          <color theme="1"/>
        </bottom>
      </border>
    </dxf>
  </dxfs>
  <tableStyles count="2" defaultTableStyle="TableStyleMedium2" defaultPivotStyle="PivotStyleMedium9">
    <tableStyle name="Slicer Style 1" pivot="0" table="0" count="9" xr9:uid="{E88D53C0-618F-4DF4-AEA5-8FD791633451}">
      <tableStyleElement type="wholeTable" dxfId="3"/>
      <tableStyleElement type="headerRow" dxfId="2"/>
    </tableStyle>
    <tableStyle name="Timeline Style 1" pivot="0" table="0" count="8" xr9:uid="{1A8C5416-B56A-4B49-9F99-6E4E9DEFFDD8}">
      <tableStyleElement type="wholeTable" dxfId="1"/>
      <tableStyleElement type="headerRow" dxfId="0"/>
    </tableStyle>
  </tableStyles>
  <colors>
    <mruColors>
      <color rgb="FF0000FF"/>
      <color rgb="FF0000CC"/>
      <color rgb="FF000066"/>
      <color rgb="FF0C94D8"/>
      <color rgb="FF1E03BD"/>
      <color rgb="FF7163F9"/>
      <color rgb="FFFBFAC9"/>
      <color rgb="FFF6F48C"/>
      <color rgb="FF39AEFD"/>
      <color rgb="FFF56173"/>
    </mruColors>
  </colors>
  <extLst>
    <ext xmlns:x14="http://schemas.microsoft.com/office/spreadsheetml/2009/9/main" uri="{46F421CA-312F-682f-3DD2-61675219B42D}">
      <x14:dxfs count="7">
        <dxf>
          <font>
            <color theme="0"/>
          </font>
          <fill>
            <patternFill>
              <bgColor theme="1"/>
            </patternFill>
          </fill>
          <border>
            <left style="thin">
              <color auto="1"/>
            </left>
            <right style="thin">
              <color auto="1"/>
            </right>
            <top style="thin">
              <color auto="1"/>
            </top>
            <bottom style="thin">
              <color auto="1"/>
            </bottom>
          </border>
        </dxf>
        <dxf>
          <font>
            <strike val="0"/>
            <color theme="0"/>
          </font>
          <fill>
            <patternFill>
              <bgColor theme="1"/>
            </patternFill>
          </fill>
          <border>
            <left style="thin">
              <color theme="1"/>
            </left>
            <right style="thin">
              <color theme="1"/>
            </right>
            <top style="thin">
              <color theme="1"/>
            </top>
            <bottom style="thin">
              <color theme="1"/>
            </bottom>
          </border>
        </dxf>
        <dxf>
          <font>
            <b/>
            <i val="0"/>
          </font>
          <fill>
            <patternFill>
              <bgColor theme="1" tint="4.9989318521683403E-2"/>
            </patternFill>
          </fill>
          <border>
            <left style="thin">
              <color theme="0"/>
            </left>
            <right style="thin">
              <color theme="0"/>
            </right>
            <top style="thin">
              <color theme="0"/>
            </top>
            <bottom style="thin">
              <color theme="0"/>
            </bottom>
          </border>
        </dxf>
        <dxf>
          <font>
            <b/>
            <i val="0"/>
          </font>
          <border>
            <left style="thin">
              <color theme="1"/>
            </left>
            <right style="thin">
              <color theme="1"/>
            </right>
            <top style="thin">
              <color theme="1"/>
            </top>
            <bottom style="thin">
              <color theme="1"/>
            </bottom>
          </border>
        </dxf>
        <dxf>
          <font>
            <b/>
            <i val="0"/>
            <color theme="1"/>
          </font>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border>
            <left style="thin">
              <color theme="1"/>
            </left>
            <right style="thin">
              <color theme="1"/>
            </right>
            <top style="thin">
              <color theme="1"/>
            </top>
            <bottom style="thin">
              <color theme="1"/>
            </bottom>
          </border>
        </dxf>
        <dxf>
          <fill>
            <patternFill patternType="solid">
              <fgColor theme="0"/>
              <bgColor theme="1" tint="0.24994659260841701"/>
            </patternFill>
          </fill>
          <border>
            <left style="thin">
              <color theme="0"/>
            </left>
            <right style="thin">
              <color theme="0"/>
            </right>
            <top style="thin">
              <color theme="0"/>
            </top>
            <bottom style="thin">
              <color theme="0"/>
            </bottom>
          </border>
        </dxf>
        <dxf>
          <font>
            <b val="0"/>
            <i val="0"/>
            <sz val="11"/>
            <color theme="1"/>
            <name val="Calibri"/>
            <family val="2"/>
            <scheme val="minor"/>
          </font>
        </dxf>
        <dxf>
          <font>
            <b val="0"/>
            <i val="0"/>
            <sz val="11"/>
            <color theme="1"/>
            <name val="Calibri"/>
            <family val="2"/>
            <scheme val="minor"/>
          </font>
        </dxf>
        <dxf>
          <font>
            <b val="0"/>
            <i val="0"/>
            <sz val="11"/>
            <color theme="1"/>
            <name val="Calibri"/>
            <family val="2"/>
            <scheme val="minor"/>
          </font>
        </dxf>
        <dxf>
          <font>
            <b/>
            <i val="0"/>
            <sz val="11"/>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18</xdr:col>
      <xdr:colOff>552450</xdr:colOff>
      <xdr:row>7</xdr:row>
      <xdr:rowOff>50801</xdr:rowOff>
    </xdr:from>
    <xdr:to>
      <xdr:col>21</xdr:col>
      <xdr:colOff>552450</xdr:colOff>
      <xdr:row>15</xdr:row>
      <xdr:rowOff>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256D810-E9EE-4E3E-A335-6744DED5C4D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843500" y="1339851"/>
              <a:ext cx="1828800" cy="1422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rahaman Precious" refreshedDate="45973.559151620371" createdVersion="7" refreshedVersion="7" minRefreshableVersion="3" recordCount="1000" xr:uid="{2CAFE9F1-E238-4C9E-A442-690BAA5F8B7B}">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ra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46682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90801-E935-4FB8-831D-683CA1992BE5}"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9">
  <location ref="H17:I22"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s>
      <autoSortScope>
        <pivotArea dataOnly="0" outline="0" fieldPosition="0">
          <references count="1">
            <reference field="4294967294" count="1" selected="0">
              <x v="0"/>
            </reference>
          </references>
        </pivotArea>
      </autoSortScope>
    </pivotField>
    <pivotField compact="0" outline="0" showAll="0" measureFilter="1"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9" numFmtId="167"/>
  </dataFields>
  <chartFormats count="3">
    <chartFormat chart="24"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5" type="count" evalOrder="-1" id="5" iMeasureFld="0">
      <autoFilter ref="A1">
        <filterColumn colId="0">
          <top10 val="5" filterVal="5"/>
        </filterColumn>
      </autoFilter>
    </filter>
    <filter fld="6" type="count" evalOrder="-1" id="6" iMeasureFld="0">
      <autoFilter ref="A1">
        <filterColumn colId="0">
          <top10 val="26" filterVal="2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7CD86-1324-461E-8D65-7929FFBE8FCB}"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8">
  <location ref="H11:I14"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9"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1E767C-BBBB-4E06-B951-41B0E2D1C185}" name="Total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3"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6F92E22-6452-414B-9B43-C5A0D94B8E58}" sourceName="Size">
  <pivotTables>
    <pivotTable tabId="18" name="TotalSales"/>
    <pivotTable tabId="18" name="PivotTable3"/>
    <pivotTable tabId="18" name="PivotTable4"/>
  </pivotTables>
  <data>
    <tabular pivotCacheId="34668243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E8DD581-FC92-4ED0-AD0C-C2360D226340}" cache="Slicer_Size" caption="Size" style="SlicerStyleLight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BC65-AE9E-4AB2-9455-9D9BB97362A5}">
  <dimension ref="A3:I48"/>
  <sheetViews>
    <sheetView tabSelected="1" zoomScaleNormal="100" workbookViewId="0">
      <selection activeCell="G20" sqref="G20"/>
    </sheetView>
  </sheetViews>
  <sheetFormatPr defaultRowHeight="14.5" x14ac:dyDescent="0.35"/>
  <cols>
    <col min="1" max="1" width="12.36328125" bestFit="1" customWidth="1"/>
    <col min="2" max="2" width="12.453125" bestFit="1" customWidth="1"/>
    <col min="3" max="3" width="18.453125" bestFit="1" customWidth="1"/>
    <col min="4" max="4" width="6.81640625" bestFit="1" customWidth="1"/>
    <col min="5" max="5" width="7.1796875" bestFit="1" customWidth="1"/>
    <col min="6" max="6" width="7.7265625" bestFit="1" customWidth="1"/>
    <col min="7" max="7" width="18.453125" bestFit="1" customWidth="1"/>
    <col min="8" max="8" width="14.1796875" bestFit="1" customWidth="1"/>
    <col min="9" max="9" width="11.26953125" bestFit="1" customWidth="1"/>
    <col min="10" max="14" width="18.453125" bestFit="1" customWidth="1"/>
  </cols>
  <sheetData>
    <row r="3" spans="1:9" x14ac:dyDescent="0.35">
      <c r="A3" s="2" t="s">
        <v>33</v>
      </c>
      <c r="C3" s="2" t="s">
        <v>11</v>
      </c>
    </row>
    <row r="4" spans="1:9" x14ac:dyDescent="0.35">
      <c r="A4" s="2" t="s">
        <v>32</v>
      </c>
      <c r="B4" s="2" t="s">
        <v>0</v>
      </c>
      <c r="C4" t="s">
        <v>14</v>
      </c>
      <c r="D4" t="s">
        <v>13</v>
      </c>
      <c r="E4" t="s">
        <v>15</v>
      </c>
      <c r="F4" t="s">
        <v>12</v>
      </c>
    </row>
    <row r="5" spans="1:9" x14ac:dyDescent="0.35">
      <c r="A5" t="s">
        <v>16</v>
      </c>
      <c r="B5" s="1" t="s">
        <v>17</v>
      </c>
      <c r="C5" s="3">
        <v>186.85499999999999</v>
      </c>
      <c r="D5" s="3">
        <v>305.97000000000003</v>
      </c>
      <c r="E5" s="3">
        <v>213.15999999999997</v>
      </c>
      <c r="F5" s="3">
        <v>123</v>
      </c>
    </row>
    <row r="6" spans="1:9" x14ac:dyDescent="0.35">
      <c r="B6" s="1" t="s">
        <v>18</v>
      </c>
      <c r="C6" s="3">
        <v>251.96499999999997</v>
      </c>
      <c r="D6" s="3">
        <v>129.46</v>
      </c>
      <c r="E6" s="3">
        <v>434.03999999999996</v>
      </c>
      <c r="F6" s="3">
        <v>171.93999999999997</v>
      </c>
    </row>
    <row r="7" spans="1:9" x14ac:dyDescent="0.35">
      <c r="B7" s="1" t="s">
        <v>19</v>
      </c>
      <c r="C7" s="3">
        <v>224.94499999999999</v>
      </c>
      <c r="D7" s="3">
        <v>349.12</v>
      </c>
      <c r="E7" s="3">
        <v>321.04000000000002</v>
      </c>
      <c r="F7" s="3">
        <v>126.035</v>
      </c>
    </row>
    <row r="8" spans="1:9" x14ac:dyDescent="0.35">
      <c r="B8" s="1" t="s">
        <v>20</v>
      </c>
      <c r="C8" s="3">
        <v>307.12</v>
      </c>
      <c r="D8" s="3">
        <v>681.07499999999993</v>
      </c>
      <c r="E8" s="3">
        <v>533.70499999999993</v>
      </c>
      <c r="F8" s="3">
        <v>158.85</v>
      </c>
    </row>
    <row r="9" spans="1:9" x14ac:dyDescent="0.35">
      <c r="B9" s="1" t="s">
        <v>21</v>
      </c>
      <c r="C9" s="3">
        <v>53.664999999999992</v>
      </c>
      <c r="D9" s="3">
        <v>83.025000000000006</v>
      </c>
      <c r="E9" s="3">
        <v>193.83499999999998</v>
      </c>
      <c r="F9" s="3">
        <v>68.039999999999992</v>
      </c>
    </row>
    <row r="10" spans="1:9" x14ac:dyDescent="0.35">
      <c r="B10" s="1" t="s">
        <v>22</v>
      </c>
      <c r="C10" s="3">
        <v>163.01999999999998</v>
      </c>
      <c r="D10" s="3">
        <v>678.3599999999999</v>
      </c>
      <c r="E10" s="3">
        <v>171.04500000000002</v>
      </c>
      <c r="F10" s="3">
        <v>372.255</v>
      </c>
    </row>
    <row r="11" spans="1:9" x14ac:dyDescent="0.35">
      <c r="B11" s="1" t="s">
        <v>23</v>
      </c>
      <c r="C11" s="3">
        <v>345.02</v>
      </c>
      <c r="D11" s="3">
        <v>273.86999999999995</v>
      </c>
      <c r="E11" s="3">
        <v>184.12999999999997</v>
      </c>
      <c r="F11" s="3">
        <v>201.11499999999998</v>
      </c>
      <c r="H11" s="2" t="s">
        <v>2</v>
      </c>
      <c r="I11" t="s">
        <v>33</v>
      </c>
    </row>
    <row r="12" spans="1:9" x14ac:dyDescent="0.35">
      <c r="B12" s="1" t="s">
        <v>24</v>
      </c>
      <c r="C12" s="3">
        <v>334.89</v>
      </c>
      <c r="D12" s="3">
        <v>70.95</v>
      </c>
      <c r="E12" s="3">
        <v>134.23000000000002</v>
      </c>
      <c r="F12" s="3">
        <v>166.27499999999998</v>
      </c>
      <c r="H12" t="s">
        <v>4</v>
      </c>
      <c r="I12" s="4">
        <v>2798.5050000000001</v>
      </c>
    </row>
    <row r="13" spans="1:9" x14ac:dyDescent="0.35">
      <c r="B13" s="1" t="s">
        <v>25</v>
      </c>
      <c r="C13" s="3">
        <v>178.70999999999998</v>
      </c>
      <c r="D13" s="3">
        <v>166.1</v>
      </c>
      <c r="E13" s="3">
        <v>439.30999999999995</v>
      </c>
      <c r="F13" s="3">
        <v>492.9</v>
      </c>
      <c r="H13" t="s">
        <v>5</v>
      </c>
      <c r="I13" s="4">
        <v>6696.8649999999989</v>
      </c>
    </row>
    <row r="14" spans="1:9" x14ac:dyDescent="0.35">
      <c r="B14" s="1" t="s">
        <v>26</v>
      </c>
      <c r="C14" s="3">
        <v>301.98500000000001</v>
      </c>
      <c r="D14" s="3">
        <v>153.76499999999999</v>
      </c>
      <c r="E14" s="3">
        <v>215.55499999999998</v>
      </c>
      <c r="F14" s="3">
        <v>213.66499999999999</v>
      </c>
      <c r="H14" t="s">
        <v>3</v>
      </c>
      <c r="I14" s="4">
        <v>35638.88499999998</v>
      </c>
    </row>
    <row r="15" spans="1:9" x14ac:dyDescent="0.35">
      <c r="B15" s="1" t="s">
        <v>27</v>
      </c>
      <c r="C15" s="3">
        <v>312.83499999999998</v>
      </c>
      <c r="D15" s="3">
        <v>63.249999999999993</v>
      </c>
      <c r="E15" s="3">
        <v>350.89500000000004</v>
      </c>
      <c r="F15" s="3">
        <v>96.405000000000001</v>
      </c>
    </row>
    <row r="16" spans="1:9" x14ac:dyDescent="0.35">
      <c r="B16" s="1" t="s">
        <v>28</v>
      </c>
      <c r="C16" s="3">
        <v>265.62</v>
      </c>
      <c r="D16" s="3">
        <v>526.51499999999987</v>
      </c>
      <c r="E16" s="3">
        <v>187.06</v>
      </c>
      <c r="F16" s="3">
        <v>210.58999999999997</v>
      </c>
    </row>
    <row r="17" spans="1:9" x14ac:dyDescent="0.35">
      <c r="A17" t="s">
        <v>29</v>
      </c>
      <c r="B17" s="1" t="s">
        <v>17</v>
      </c>
      <c r="C17" s="3">
        <v>47.25</v>
      </c>
      <c r="D17" s="3">
        <v>65.805000000000007</v>
      </c>
      <c r="E17" s="3">
        <v>274.67500000000001</v>
      </c>
      <c r="F17" s="3">
        <v>179.22</v>
      </c>
      <c r="H17" s="2" t="s">
        <v>1</v>
      </c>
      <c r="I17" t="s">
        <v>33</v>
      </c>
    </row>
    <row r="18" spans="1:9" x14ac:dyDescent="0.35">
      <c r="B18" s="1" t="s">
        <v>18</v>
      </c>
      <c r="C18" s="3">
        <v>745.44999999999993</v>
      </c>
      <c r="D18" s="3">
        <v>428.88499999999999</v>
      </c>
      <c r="E18" s="3">
        <v>194.17499999999998</v>
      </c>
      <c r="F18" s="3">
        <v>429.82999999999993</v>
      </c>
      <c r="H18" t="s">
        <v>8</v>
      </c>
      <c r="I18" s="4">
        <v>278.01</v>
      </c>
    </row>
    <row r="19" spans="1:9" x14ac:dyDescent="0.35">
      <c r="B19" s="1" t="s">
        <v>19</v>
      </c>
      <c r="C19" s="3">
        <v>130.47</v>
      </c>
      <c r="D19" s="3">
        <v>271.48500000000001</v>
      </c>
      <c r="E19" s="3">
        <v>281.20499999999998</v>
      </c>
      <c r="F19" s="3">
        <v>231.63000000000002</v>
      </c>
      <c r="H19" t="s">
        <v>6</v>
      </c>
      <c r="I19" s="4">
        <v>281.67499999999995</v>
      </c>
    </row>
    <row r="20" spans="1:9" x14ac:dyDescent="0.35">
      <c r="B20" s="1" t="s">
        <v>20</v>
      </c>
      <c r="C20" s="3">
        <v>27</v>
      </c>
      <c r="D20" s="3">
        <v>347.26</v>
      </c>
      <c r="E20" s="3">
        <v>147.51</v>
      </c>
      <c r="F20" s="3">
        <v>240.04</v>
      </c>
      <c r="H20" t="s">
        <v>7</v>
      </c>
      <c r="I20" s="4">
        <v>289.11</v>
      </c>
    </row>
    <row r="21" spans="1:9" x14ac:dyDescent="0.35">
      <c r="B21" s="1" t="s">
        <v>21</v>
      </c>
      <c r="C21" s="3">
        <v>255.11499999999995</v>
      </c>
      <c r="D21" s="3">
        <v>541.73</v>
      </c>
      <c r="E21" s="3">
        <v>83.43</v>
      </c>
      <c r="F21" s="3">
        <v>59.079999999999991</v>
      </c>
      <c r="H21" t="s">
        <v>10</v>
      </c>
      <c r="I21" s="4">
        <v>307.04499999999996</v>
      </c>
    </row>
    <row r="22" spans="1:9" x14ac:dyDescent="0.35">
      <c r="B22" s="1" t="s">
        <v>22</v>
      </c>
      <c r="C22" s="3">
        <v>584.78999999999985</v>
      </c>
      <c r="D22" s="3">
        <v>357.42999999999995</v>
      </c>
      <c r="E22" s="3">
        <v>355.34</v>
      </c>
      <c r="F22" s="3">
        <v>140.88</v>
      </c>
      <c r="H22" t="s">
        <v>9</v>
      </c>
      <c r="I22" s="4">
        <v>317.06999999999994</v>
      </c>
    </row>
    <row r="23" spans="1:9" x14ac:dyDescent="0.35">
      <c r="B23" s="1" t="s">
        <v>23</v>
      </c>
      <c r="C23" s="3">
        <v>430.62</v>
      </c>
      <c r="D23" s="3">
        <v>227.42500000000001</v>
      </c>
      <c r="E23" s="3">
        <v>236.315</v>
      </c>
      <c r="F23" s="3">
        <v>414.58499999999992</v>
      </c>
    </row>
    <row r="24" spans="1:9" x14ac:dyDescent="0.35">
      <c r="B24" s="1" t="s">
        <v>24</v>
      </c>
      <c r="C24" s="3">
        <v>22.5</v>
      </c>
      <c r="D24" s="3">
        <v>77.72</v>
      </c>
      <c r="E24" s="3">
        <v>60.5</v>
      </c>
      <c r="F24" s="3">
        <v>139.67999999999998</v>
      </c>
    </row>
    <row r="25" spans="1:9" x14ac:dyDescent="0.35">
      <c r="B25" s="1" t="s">
        <v>25</v>
      </c>
      <c r="C25" s="3">
        <v>126.14999999999999</v>
      </c>
      <c r="D25" s="3">
        <v>195.11</v>
      </c>
      <c r="E25" s="3">
        <v>89.13</v>
      </c>
      <c r="F25" s="3">
        <v>302.65999999999997</v>
      </c>
    </row>
    <row r="26" spans="1:9" x14ac:dyDescent="0.35">
      <c r="B26" s="1" t="s">
        <v>26</v>
      </c>
      <c r="C26" s="3">
        <v>376.03</v>
      </c>
      <c r="D26" s="3">
        <v>523.24</v>
      </c>
      <c r="E26" s="3">
        <v>440.96499999999997</v>
      </c>
      <c r="F26" s="3">
        <v>174.46999999999997</v>
      </c>
    </row>
    <row r="27" spans="1:9" x14ac:dyDescent="0.35">
      <c r="B27" s="1" t="s">
        <v>27</v>
      </c>
      <c r="C27" s="3">
        <v>515.17999999999995</v>
      </c>
      <c r="D27" s="3">
        <v>142.56</v>
      </c>
      <c r="E27" s="3">
        <v>347.03999999999996</v>
      </c>
      <c r="F27" s="3">
        <v>104.08499999999999</v>
      </c>
    </row>
    <row r="28" spans="1:9" x14ac:dyDescent="0.35">
      <c r="B28" s="1" t="s">
        <v>28</v>
      </c>
      <c r="C28" s="3">
        <v>95.859999999999985</v>
      </c>
      <c r="D28" s="3">
        <v>484.76</v>
      </c>
      <c r="E28" s="3">
        <v>94.17</v>
      </c>
      <c r="F28" s="3">
        <v>77.10499999999999</v>
      </c>
    </row>
    <row r="29" spans="1:9" x14ac:dyDescent="0.35">
      <c r="A29" t="s">
        <v>30</v>
      </c>
      <c r="B29" s="1" t="s">
        <v>17</v>
      </c>
      <c r="C29" s="3">
        <v>258.34500000000003</v>
      </c>
      <c r="D29" s="3">
        <v>139.625</v>
      </c>
      <c r="E29" s="3">
        <v>279.52000000000004</v>
      </c>
      <c r="F29" s="3">
        <v>160.19499999999999</v>
      </c>
    </row>
    <row r="30" spans="1:9" x14ac:dyDescent="0.35">
      <c r="B30" s="1" t="s">
        <v>18</v>
      </c>
      <c r="C30" s="3">
        <v>342.2</v>
      </c>
      <c r="D30" s="3">
        <v>284.24999999999994</v>
      </c>
      <c r="E30" s="3">
        <v>251.83</v>
      </c>
      <c r="F30" s="3">
        <v>80.550000000000011</v>
      </c>
    </row>
    <row r="31" spans="1:9" x14ac:dyDescent="0.35">
      <c r="B31" s="1" t="s">
        <v>19</v>
      </c>
      <c r="C31" s="3">
        <v>418.30499999999989</v>
      </c>
      <c r="D31" s="3">
        <v>468.125</v>
      </c>
      <c r="E31" s="3">
        <v>405.05500000000006</v>
      </c>
      <c r="F31" s="3">
        <v>253.15499999999997</v>
      </c>
    </row>
    <row r="32" spans="1:9" x14ac:dyDescent="0.35">
      <c r="B32" s="1" t="s">
        <v>20</v>
      </c>
      <c r="C32" s="3">
        <v>102.32999999999998</v>
      </c>
      <c r="D32" s="3">
        <v>242.14000000000001</v>
      </c>
      <c r="E32" s="3">
        <v>554.875</v>
      </c>
      <c r="F32" s="3">
        <v>106.23999999999998</v>
      </c>
    </row>
    <row r="33" spans="1:6" x14ac:dyDescent="0.35">
      <c r="B33" s="1" t="s">
        <v>21</v>
      </c>
      <c r="C33" s="3">
        <v>234.71999999999997</v>
      </c>
      <c r="D33" s="3">
        <v>133.08000000000001</v>
      </c>
      <c r="E33" s="3">
        <v>267.2</v>
      </c>
      <c r="F33" s="3">
        <v>272.68999999999994</v>
      </c>
    </row>
    <row r="34" spans="1:6" x14ac:dyDescent="0.35">
      <c r="B34" s="1" t="s">
        <v>22</v>
      </c>
      <c r="C34" s="3">
        <v>430.39</v>
      </c>
      <c r="D34" s="3">
        <v>136.20500000000001</v>
      </c>
      <c r="E34" s="3">
        <v>209.6</v>
      </c>
      <c r="F34" s="3">
        <v>88.334999999999994</v>
      </c>
    </row>
    <row r="35" spans="1:6" x14ac:dyDescent="0.35">
      <c r="B35" s="1" t="s">
        <v>23</v>
      </c>
      <c r="C35" s="3">
        <v>109.005</v>
      </c>
      <c r="D35" s="3">
        <v>393.57499999999999</v>
      </c>
      <c r="E35" s="3">
        <v>61.034999999999997</v>
      </c>
      <c r="F35" s="3">
        <v>199.48999999999998</v>
      </c>
    </row>
    <row r="36" spans="1:6" x14ac:dyDescent="0.35">
      <c r="B36" s="1" t="s">
        <v>24</v>
      </c>
      <c r="C36" s="3">
        <v>287.52499999999998</v>
      </c>
      <c r="D36" s="3">
        <v>288.67</v>
      </c>
      <c r="E36" s="3">
        <v>125.58</v>
      </c>
      <c r="F36" s="3">
        <v>374.13499999999999</v>
      </c>
    </row>
    <row r="37" spans="1:6" x14ac:dyDescent="0.35">
      <c r="B37" s="1" t="s">
        <v>25</v>
      </c>
      <c r="C37" s="3">
        <v>840.92999999999984</v>
      </c>
      <c r="D37" s="3">
        <v>409.875</v>
      </c>
      <c r="E37" s="3">
        <v>171.32999999999998</v>
      </c>
      <c r="F37" s="3">
        <v>221.43999999999997</v>
      </c>
    </row>
    <row r="38" spans="1:6" x14ac:dyDescent="0.35">
      <c r="B38" s="1" t="s">
        <v>26</v>
      </c>
      <c r="C38" s="3">
        <v>299.07</v>
      </c>
      <c r="D38" s="3">
        <v>260.32499999999999</v>
      </c>
      <c r="E38" s="3">
        <v>584.64</v>
      </c>
      <c r="F38" s="3">
        <v>256.36500000000001</v>
      </c>
    </row>
    <row r="39" spans="1:6" x14ac:dyDescent="0.35">
      <c r="B39" s="1" t="s">
        <v>27</v>
      </c>
      <c r="C39" s="3">
        <v>323.32499999999999</v>
      </c>
      <c r="D39" s="3">
        <v>565.57000000000005</v>
      </c>
      <c r="E39" s="3">
        <v>537.80999999999995</v>
      </c>
      <c r="F39" s="3">
        <v>189.47499999999999</v>
      </c>
    </row>
    <row r="40" spans="1:6" x14ac:dyDescent="0.35">
      <c r="B40" s="1" t="s">
        <v>28</v>
      </c>
      <c r="C40" s="3">
        <v>399.48499999999996</v>
      </c>
      <c r="D40" s="3">
        <v>148.19999999999999</v>
      </c>
      <c r="E40" s="3">
        <v>388.21999999999997</v>
      </c>
      <c r="F40" s="3">
        <v>212.07499999999999</v>
      </c>
    </row>
    <row r="41" spans="1:6" x14ac:dyDescent="0.35">
      <c r="A41" t="s">
        <v>31</v>
      </c>
      <c r="B41" s="1" t="s">
        <v>17</v>
      </c>
      <c r="C41" s="3">
        <v>112.69499999999999</v>
      </c>
      <c r="D41" s="3">
        <v>166.32</v>
      </c>
      <c r="E41" s="3">
        <v>843.71499999999992</v>
      </c>
      <c r="F41" s="3">
        <v>146.685</v>
      </c>
    </row>
    <row r="42" spans="1:6" x14ac:dyDescent="0.35">
      <c r="B42" s="1" t="s">
        <v>18</v>
      </c>
      <c r="C42" s="3">
        <v>114.87999999999998</v>
      </c>
      <c r="D42" s="3">
        <v>133.815</v>
      </c>
      <c r="E42" s="3">
        <v>91.175000000000011</v>
      </c>
      <c r="F42" s="3">
        <v>53.759999999999991</v>
      </c>
    </row>
    <row r="43" spans="1:6" x14ac:dyDescent="0.35">
      <c r="B43" s="1" t="s">
        <v>19</v>
      </c>
      <c r="C43" s="3">
        <v>277.76</v>
      </c>
      <c r="D43" s="3">
        <v>175.41</v>
      </c>
      <c r="E43" s="3">
        <v>462.50999999999993</v>
      </c>
      <c r="F43" s="3">
        <v>399.52499999999998</v>
      </c>
    </row>
    <row r="44" spans="1:6" x14ac:dyDescent="0.35">
      <c r="B44" s="1" t="s">
        <v>20</v>
      </c>
      <c r="C44" s="3">
        <v>197.89499999999998</v>
      </c>
      <c r="D44" s="3">
        <v>289.755</v>
      </c>
      <c r="E44" s="3">
        <v>88.545000000000002</v>
      </c>
      <c r="F44" s="3">
        <v>200.25499999999997</v>
      </c>
    </row>
    <row r="45" spans="1:6" x14ac:dyDescent="0.35">
      <c r="B45" s="1" t="s">
        <v>21</v>
      </c>
      <c r="C45" s="3">
        <v>193.11499999999998</v>
      </c>
      <c r="D45" s="3">
        <v>212.49499999999998</v>
      </c>
      <c r="E45" s="3">
        <v>292.29000000000002</v>
      </c>
      <c r="F45" s="3">
        <v>304.46999999999997</v>
      </c>
    </row>
    <row r="46" spans="1:6" x14ac:dyDescent="0.35">
      <c r="B46" s="1" t="s">
        <v>22</v>
      </c>
      <c r="C46" s="3">
        <v>179.79</v>
      </c>
      <c r="D46" s="3">
        <v>426.2</v>
      </c>
      <c r="E46" s="3">
        <v>170.08999999999997</v>
      </c>
      <c r="F46" s="3">
        <v>379.31</v>
      </c>
    </row>
    <row r="47" spans="1:6" x14ac:dyDescent="0.35">
      <c r="B47" s="1" t="s">
        <v>23</v>
      </c>
      <c r="C47" s="3">
        <v>247.28999999999996</v>
      </c>
      <c r="D47" s="3">
        <v>246.685</v>
      </c>
      <c r="E47" s="3">
        <v>271.05499999999995</v>
      </c>
      <c r="F47" s="3">
        <v>141.69999999999999</v>
      </c>
    </row>
    <row r="48" spans="1:6" x14ac:dyDescent="0.35">
      <c r="B48" s="1" t="s">
        <v>24</v>
      </c>
      <c r="C48" s="3">
        <v>116.39499999999998</v>
      </c>
      <c r="D48" s="3">
        <v>41.25</v>
      </c>
      <c r="E48" s="3">
        <v>15.54</v>
      </c>
      <c r="F48" s="3">
        <v>71.06</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Abdulrahaman Precious</dc:creator>
  <cp:keywords/>
  <dc:description/>
  <cp:lastModifiedBy>abdulrahaman precious</cp:lastModifiedBy>
  <cp:revision/>
  <dcterms:created xsi:type="dcterms:W3CDTF">2022-11-26T09:51:45Z</dcterms:created>
  <dcterms:modified xsi:type="dcterms:W3CDTF">2025-12-28T12:56:32Z</dcterms:modified>
  <cp:category/>
  <cp:contentStatus/>
</cp:coreProperties>
</file>