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19320" windowHeight="15480" tabRatio="204"/>
  </bookViews>
  <sheets>
    <sheet name="PDFTables.c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F2" i="1"/>
  <c r="D2" i="1"/>
</calcChain>
</file>

<file path=xl/sharedStrings.xml><?xml version="1.0" encoding="utf-8"?>
<sst xmlns="http://schemas.openxmlformats.org/spreadsheetml/2006/main" count="998" uniqueCount="434">
  <si>
    <t>FRA relevance</t>
  </si>
  <si>
    <t>Remark/Usage</t>
  </si>
  <si>
    <t>ABALA</t>
  </si>
  <si>
    <t>ABAMA</t>
  </si>
  <si>
    <t>(D)</t>
  </si>
  <si>
    <t>ESSA, ESSB</t>
  </si>
  <si>
    <t>ABAXI</t>
  </si>
  <si>
    <t>(X)</t>
  </si>
  <si>
    <t>ABENI</t>
  </si>
  <si>
    <t>ADVIS</t>
  </si>
  <si>
    <t>AGMOL</t>
  </si>
  <si>
    <t>ALAMI</t>
  </si>
  <si>
    <t>ALOLA</t>
  </si>
  <si>
    <t>AMPAD</t>
  </si>
  <si>
    <t>AMROR</t>
  </si>
  <si>
    <t>(EX)</t>
  </si>
  <si>
    <t>AMSUR</t>
  </si>
  <si>
    <t>APTUG</t>
  </si>
  <si>
    <t>ARGIB</t>
  </si>
  <si>
    <t>ARMOD</t>
  </si>
  <si>
    <t>(AD)</t>
  </si>
  <si>
    <t>ARPIV</t>
  </si>
  <si>
    <t>ARTAB</t>
  </si>
  <si>
    <t>ASKEB</t>
  </si>
  <si>
    <t>ASTOS</t>
  </si>
  <si>
    <t>ATLEM</t>
  </si>
  <si>
    <t>ATRIB</t>
  </si>
  <si>
    <t>BABAP</t>
  </si>
  <si>
    <t>ESSA</t>
  </si>
  <si>
    <t>BABSI</t>
  </si>
  <si>
    <t>BAGLO</t>
  </si>
  <si>
    <t>BAKIL</t>
  </si>
  <si>
    <t>BAKLA</t>
  </si>
  <si>
    <t>BAKLI</t>
  </si>
  <si>
    <t>(EA)</t>
  </si>
  <si>
    <t>(A) EKCH, EKRK, ESMS</t>
  </si>
  <si>
    <t>BALEX</t>
  </si>
  <si>
    <t>BALOT</t>
  </si>
  <si>
    <t>BALOX</t>
  </si>
  <si>
    <t>BALVI</t>
  </si>
  <si>
    <t>BAMAX</t>
  </si>
  <si>
    <t>BAMIP</t>
  </si>
  <si>
    <t>BASTI</t>
  </si>
  <si>
    <t>BEDLA</t>
  </si>
  <si>
    <t>BEDOS</t>
  </si>
  <si>
    <t>(A): ESCF, ESKN, ESSL, ESSP</t>
  </si>
  <si>
    <t>BELRO</t>
  </si>
  <si>
    <t>BENGI</t>
  </si>
  <si>
    <t>BENKA</t>
  </si>
  <si>
    <t>BESLA</t>
  </si>
  <si>
    <t>BEXAM</t>
  </si>
  <si>
    <t>BEXUL</t>
  </si>
  <si>
    <t>BIKRU</t>
  </si>
  <si>
    <t>(EXD)</t>
  </si>
  <si>
    <t>(D) EKCH, EKRK</t>
  </si>
  <si>
    <t>BODRI</t>
  </si>
  <si>
    <t>BOLPA</t>
  </si>
  <si>
    <t>BOMGU</t>
  </si>
  <si>
    <t>BUGAX</t>
  </si>
  <si>
    <t>DEDIT</t>
  </si>
  <si>
    <t>DEGAL</t>
  </si>
  <si>
    <t>(A)</t>
  </si>
  <si>
    <t>DEGAV</t>
  </si>
  <si>
    <t>DEGED</t>
  </si>
  <si>
    <t>DEKIK</t>
  </si>
  <si>
    <t>DEMUS</t>
  </si>
  <si>
    <t>DEPEX</t>
  </si>
  <si>
    <t>DEREX</t>
  </si>
  <si>
    <t>DETMO</t>
  </si>
  <si>
    <t>DETNA</t>
  </si>
  <si>
    <t>ESGG, ESGP</t>
  </si>
  <si>
    <t>DETNI</t>
  </si>
  <si>
    <t>(E)</t>
  </si>
  <si>
    <t>DETSO</t>
  </si>
  <si>
    <t>(A): ESCF, ESKN, ESSA, ESSB,</t>
  </si>
  <si>
    <t>DETUS</t>
  </si>
  <si>
    <t>DEVNI</t>
  </si>
  <si>
    <t>DEXOP</t>
  </si>
  <si>
    <t>DIBVA</t>
  </si>
  <si>
    <t>DIGLI</t>
  </si>
  <si>
    <t>DIGLO</t>
  </si>
  <si>
    <t>DIGOX</t>
  </si>
  <si>
    <t>ESSB</t>
  </si>
  <si>
    <t>DIKVI</t>
  </si>
  <si>
    <t>DIRAV</t>
  </si>
  <si>
    <t>DISGO</t>
  </si>
  <si>
    <t>ESMS</t>
  </si>
  <si>
    <t>DISRU</t>
  </si>
  <si>
    <t>DITVA</t>
  </si>
  <si>
    <t>DIXOT</t>
  </si>
  <si>
    <t>DODAM</t>
  </si>
  <si>
    <t>DOPUD</t>
  </si>
  <si>
    <t>EBIXI</t>
  </si>
  <si>
    <t>EBURI</t>
  </si>
  <si>
    <t>ENGM, ENRY, ENTO</t>
  </si>
  <si>
    <t>EDAXA</t>
  </si>
  <si>
    <t>EGAGO</t>
  </si>
  <si>
    <t>EKLOV</t>
  </si>
  <si>
    <t>EKMIK</t>
  </si>
  <si>
    <t>EKNAG</t>
  </si>
  <si>
    <t>Re-routing point</t>
  </si>
  <si>
    <t>ELBOG</t>
  </si>
  <si>
    <t>ELBUX</t>
  </si>
  <si>
    <t>ELKOM</t>
  </si>
  <si>
    <t>ELPAX</t>
  </si>
  <si>
    <t>ELRID</t>
  </si>
  <si>
    <t>ELTOK</t>
  </si>
  <si>
    <t>ELVAV</t>
  </si>
  <si>
    <t>ELVIX</t>
  </si>
  <si>
    <t>(A): EKCH, EKRK</t>
  </si>
  <si>
    <t>EMKAS</t>
  </si>
  <si>
    <t>EMLET</t>
  </si>
  <si>
    <t>ENOVI</t>
  </si>
  <si>
    <t>ENOXI</t>
  </si>
  <si>
    <t>ESEBA</t>
  </si>
  <si>
    <t>ETIPU</t>
  </si>
  <si>
    <t>ETOMI</t>
  </si>
  <si>
    <t>ETPIG</t>
  </si>
  <si>
    <t>ETRUS</t>
  </si>
  <si>
    <t>EKCH, EKRK</t>
  </si>
  <si>
    <t>EVBAS</t>
  </si>
  <si>
    <t>EVLAN</t>
  </si>
  <si>
    <t>EVONA</t>
  </si>
  <si>
    <t>EXENA</t>
  </si>
  <si>
    <t>GADDE</t>
  </si>
  <si>
    <t>GALNU</t>
  </si>
  <si>
    <t>GAMVI</t>
  </si>
  <si>
    <t>GATVI</t>
  </si>
  <si>
    <t>GELDA</t>
  </si>
  <si>
    <t>GELMA</t>
  </si>
  <si>
    <t>ESMK</t>
  </si>
  <si>
    <t>GETPA</t>
  </si>
  <si>
    <t>GEVRU</t>
  </si>
  <si>
    <t>GIKAV</t>
  </si>
  <si>
    <t>GILEN</t>
  </si>
  <si>
    <t>GIMLO</t>
  </si>
  <si>
    <t>GIROR</t>
  </si>
  <si>
    <t>GISON</t>
  </si>
  <si>
    <t>GIXUN</t>
  </si>
  <si>
    <t>GOKEN</t>
  </si>
  <si>
    <t>GOKEP</t>
  </si>
  <si>
    <t>GOLAV</t>
  </si>
  <si>
    <t>GOPNI</t>
  </si>
  <si>
    <t>GORAX</t>
  </si>
  <si>
    <t>GORPI</t>
  </si>
  <si>
    <t>GOSOT</t>
  </si>
  <si>
    <t>GOTAL</t>
  </si>
  <si>
    <t>GURLI</t>
  </si>
  <si>
    <t>HANSA</t>
  </si>
  <si>
    <t>IBGAX</t>
  </si>
  <si>
    <t>IBIXA</t>
  </si>
  <si>
    <t>IBREK</t>
  </si>
  <si>
    <t>IDEXO</t>
  </si>
  <si>
    <t>IDPAL</t>
  </si>
  <si>
    <t>INDAK</t>
  </si>
  <si>
    <t>INGIS</t>
  </si>
  <si>
    <t>INRER</t>
  </si>
  <si>
    <t>INVOL</t>
  </si>
  <si>
    <t>IPKAL</t>
  </si>
  <si>
    <t>IRGAL</t>
  </si>
  <si>
    <t>IXOLA</t>
  </si>
  <si>
    <t>KEKOV</t>
  </si>
  <si>
    <t>KELAS</t>
  </si>
  <si>
    <t>(A) ESSA, ESSB</t>
  </si>
  <si>
    <t>KELIN</t>
  </si>
  <si>
    <t>KEMAX</t>
  </si>
  <si>
    <t>KETEL</t>
  </si>
  <si>
    <t>KINTI</t>
  </si>
  <si>
    <t>KOGAV</t>
  </si>
  <si>
    <t>KOKAK</t>
  </si>
  <si>
    <t>KOLJA</t>
  </si>
  <si>
    <t>KOLOB</t>
  </si>
  <si>
    <t>KOPIM</t>
  </si>
  <si>
    <t>KORET</t>
  </si>
  <si>
    <t>KOSKA</t>
  </si>
  <si>
    <t>KOSOT</t>
  </si>
  <si>
    <t>KOTAM</t>
  </si>
  <si>
    <t>EKCH, EKRK, ESMS, ESTL</t>
  </si>
  <si>
    <t>KOVUX</t>
  </si>
  <si>
    <t>KOXIM</t>
  </si>
  <si>
    <t>KULUD</t>
  </si>
  <si>
    <t>(A): ESMS</t>
  </si>
  <si>
    <t>LABAN</t>
  </si>
  <si>
    <t>LAGIS</t>
  </si>
  <si>
    <t>LALIL</t>
  </si>
  <si>
    <t>LAMOS</t>
  </si>
  <si>
    <t>LAMPI</t>
  </si>
  <si>
    <t>LAPIX</t>
  </si>
  <si>
    <t>LAPLA</t>
  </si>
  <si>
    <t>LAPSI</t>
  </si>
  <si>
    <t>LARMA</t>
  </si>
  <si>
    <t>LASLI</t>
  </si>
  <si>
    <t>LATKU</t>
  </si>
  <si>
    <t>(A): ESGG, ESGP</t>
  </si>
  <si>
    <t>LATVI</t>
  </si>
  <si>
    <t>LEBDA</t>
  </si>
  <si>
    <t>LEGPO</t>
  </si>
  <si>
    <t>LENSO</t>
  </si>
  <si>
    <t>LIBSI</t>
  </si>
  <si>
    <t>LIDNA</t>
  </si>
  <si>
    <t>LILBI</t>
  </si>
  <si>
    <t>LINSA</t>
  </si>
  <si>
    <t>LIVLI</t>
  </si>
  <si>
    <t>LOBBI</t>
  </si>
  <si>
    <t>LUKAX</t>
  </si>
  <si>
    <t>LUKIG</t>
  </si>
  <si>
    <t>LUMAX</t>
  </si>
  <si>
    <t>LUPET</t>
  </si>
  <si>
    <t>LURAR</t>
  </si>
  <si>
    <t>ESCF, ESKN, ESSL, ESSP</t>
  </si>
  <si>
    <t>LUSID</t>
  </si>
  <si>
    <t>LUVIX</t>
  </si>
  <si>
    <t>MADDE</t>
  </si>
  <si>
    <t>MAGON</t>
  </si>
  <si>
    <t>MAKUR</t>
  </si>
  <si>
    <t>MALIV</t>
  </si>
  <si>
    <t>ESTL</t>
  </si>
  <si>
    <t>MASEV</t>
  </si>
  <si>
    <t>(ED)</t>
  </si>
  <si>
    <t>(D) ENGM, ENRY, ENTO</t>
  </si>
  <si>
    <t>MATEK</t>
  </si>
  <si>
    <t>MAVIP</t>
  </si>
  <si>
    <t>MAXIV</t>
  </si>
  <si>
    <t>MAXUM</t>
  </si>
  <si>
    <t>MENGA</t>
  </si>
  <si>
    <t>MIKNA</t>
  </si>
  <si>
    <t>MILNU</t>
  </si>
  <si>
    <t>MIMKI</t>
  </si>
  <si>
    <t>MISBI</t>
  </si>
  <si>
    <t>MISMA</t>
  </si>
  <si>
    <t>MISMO</t>
  </si>
  <si>
    <t>MISVI</t>
  </si>
  <si>
    <t>MOGLU</t>
  </si>
  <si>
    <t>MOKMO</t>
  </si>
  <si>
    <t>MOKNI</t>
  </si>
  <si>
    <t>MOLUD</t>
  </si>
  <si>
    <t>MOSAT</t>
  </si>
  <si>
    <t>MOSIN</t>
  </si>
  <si>
    <t>MOTIG</t>
  </si>
  <si>
    <t>MOVIS</t>
  </si>
  <si>
    <t>MOXAM</t>
  </si>
  <si>
    <t>NAREX</t>
  </si>
  <si>
    <t>NATVI</t>
  </si>
  <si>
    <t>NEBET</t>
  </si>
  <si>
    <t>NEBSI</t>
  </si>
  <si>
    <t>(EXA)</t>
  </si>
  <si>
    <t>NEBUR</t>
  </si>
  <si>
    <t>NEGAS</t>
  </si>
  <si>
    <t>NEGIL</t>
  </si>
  <si>
    <t>NEKET</t>
  </si>
  <si>
    <t>NEKLA</t>
  </si>
  <si>
    <t>(A):ESSB</t>
  </si>
  <si>
    <t>NEMBA</t>
  </si>
  <si>
    <t>NEPVA</t>
  </si>
  <si>
    <t>NEREN</t>
  </si>
  <si>
    <t>NETAV</t>
  </si>
  <si>
    <t>NEXIL</t>
  </si>
  <si>
    <t>NIBNO</t>
  </si>
  <si>
    <t>(A): ENRY, ENTO</t>
  </si>
  <si>
    <t>NIKEG</t>
  </si>
  <si>
    <t>NILEN</t>
  </si>
  <si>
    <t>NILUG</t>
  </si>
  <si>
    <t>NINTA</t>
  </si>
  <si>
    <t>NISIX</t>
  </si>
  <si>
    <t>(D) ESSA, ESSB</t>
  </si>
  <si>
    <t>NISLO</t>
  </si>
  <si>
    <t>NITMU</t>
  </si>
  <si>
    <t>NOGBO</t>
  </si>
  <si>
    <t>NONKI</t>
  </si>
  <si>
    <t>NORVI</t>
  </si>
  <si>
    <t>NOSLI</t>
  </si>
  <si>
    <t>NOVRI</t>
  </si>
  <si>
    <t>NUGTA</t>
  </si>
  <si>
    <t>ODARU</t>
  </si>
  <si>
    <t>ODIBI</t>
  </si>
  <si>
    <t>OGIRO</t>
  </si>
  <si>
    <t>OGLAV</t>
  </si>
  <si>
    <t>OGLOB</t>
  </si>
  <si>
    <t>OGRIN</t>
  </si>
  <si>
    <t>OKAGA</t>
  </si>
  <si>
    <t>OKAKI</t>
  </si>
  <si>
    <t>OKLEV</t>
  </si>
  <si>
    <t>OKSAT</t>
  </si>
  <si>
    <t>ENRY, ENTO</t>
  </si>
  <si>
    <t>OLANU</t>
  </si>
  <si>
    <t>OLGUV</t>
  </si>
  <si>
    <t>OSKIR</t>
  </si>
  <si>
    <t>OSKOK</t>
  </si>
  <si>
    <t>OSLAV</t>
  </si>
  <si>
    <t>OSNAK</t>
  </si>
  <si>
    <t>OSTAX</t>
  </si>
  <si>
    <t>OTVEB</t>
  </si>
  <si>
    <t>OVDAL</t>
  </si>
  <si>
    <t>OXOTI</t>
  </si>
  <si>
    <t>PELAB</t>
  </si>
  <si>
    <t>PELIT</t>
  </si>
  <si>
    <t>PELOX</t>
  </si>
  <si>
    <t>ESMT</t>
  </si>
  <si>
    <t>PELUP</t>
  </si>
  <si>
    <t>PEMAB</t>
  </si>
  <si>
    <t>PENAX</t>
  </si>
  <si>
    <t>PENOR</t>
  </si>
  <si>
    <t>PERAX</t>
  </si>
  <si>
    <t>PERRY</t>
  </si>
  <si>
    <t>PEVEL</t>
  </si>
  <si>
    <t>POBEL</t>
  </si>
  <si>
    <t>POKAS</t>
  </si>
  <si>
    <t>POKEN</t>
  </si>
  <si>
    <t>RANAV</t>
  </si>
  <si>
    <t>RASEL</t>
  </si>
  <si>
    <t>RASEN</t>
  </si>
  <si>
    <t>RASMU</t>
  </si>
  <si>
    <t>REGMA</t>
  </si>
  <si>
    <t>REKMI</t>
  </si>
  <si>
    <t>REKMO</t>
  </si>
  <si>
    <t>REMBO</t>
  </si>
  <si>
    <t>REMSA</t>
  </si>
  <si>
    <t>REPKU</t>
  </si>
  <si>
    <t>(D) ESGG, ESGP</t>
  </si>
  <si>
    <t>RESNA</t>
  </si>
  <si>
    <t>RIKUM</t>
  </si>
  <si>
    <t>(DX)</t>
  </si>
  <si>
    <t>RISEM</t>
  </si>
  <si>
    <t>RISMA</t>
  </si>
  <si>
    <t>RIXAN</t>
  </si>
  <si>
    <t>RIXEM</t>
  </si>
  <si>
    <t>ROGED</t>
  </si>
  <si>
    <t>ROGMI</t>
  </si>
  <si>
    <t>(A): ESSA, ESSB</t>
  </si>
  <si>
    <t>ROKNI</t>
  </si>
  <si>
    <t>ROPAK</t>
  </si>
  <si>
    <t>ROSMO</t>
  </si>
  <si>
    <t>ROVPA</t>
  </si>
  <si>
    <t>ROXEN</t>
  </si>
  <si>
    <t>ROXUB</t>
  </si>
  <si>
    <t>RUMAR</t>
  </si>
  <si>
    <t>RUNGA</t>
  </si>
  <si>
    <t>SABAK</t>
  </si>
  <si>
    <t>SALLO</t>
  </si>
  <si>
    <t>(D) EKCH, EKRK, ESMS, ESTL</t>
  </si>
  <si>
    <t>SIMEG</t>
  </si>
  <si>
    <t>SIPRI</t>
  </si>
  <si>
    <t>SIPSI</t>
  </si>
  <si>
    <t>SOLKA</t>
  </si>
  <si>
    <t>SONIN</t>
  </si>
  <si>
    <t>SONIX</t>
  </si>
  <si>
    <t>SONPA</t>
  </si>
  <si>
    <t>SOPAK</t>
  </si>
  <si>
    <t>SOPLI</t>
  </si>
  <si>
    <t>SOROM</t>
  </si>
  <si>
    <t>SOVAS</t>
  </si>
  <si>
    <t>SOVAX</t>
  </si>
  <si>
    <t>SOVEV</t>
  </si>
  <si>
    <t>SULAX</t>
  </si>
  <si>
    <t>SULIX</t>
  </si>
  <si>
    <t>SUTEV</t>
  </si>
  <si>
    <t>SUVAR</t>
  </si>
  <si>
    <t>SUXEM</t>
  </si>
  <si>
    <t>TABUT</t>
  </si>
  <si>
    <t>TAKOV</t>
  </si>
  <si>
    <t>TALEK</t>
  </si>
  <si>
    <t>TEKVA</t>
  </si>
  <si>
    <t>TELMO</t>
  </si>
  <si>
    <t>EKCH, EKRK, ESMS</t>
  </si>
  <si>
    <t>TEMLI</t>
  </si>
  <si>
    <t>TERPA</t>
  </si>
  <si>
    <t>TESDI</t>
  </si>
  <si>
    <t>TESPO</t>
  </si>
  <si>
    <t>TESVI</t>
  </si>
  <si>
    <t>TEVKO</t>
  </si>
  <si>
    <t>TIGBA</t>
  </si>
  <si>
    <t>TILSA</t>
  </si>
  <si>
    <t>TIMEX</t>
  </si>
  <si>
    <t>TINDO</t>
  </si>
  <si>
    <t>TINKA</t>
  </si>
  <si>
    <t>TIPEL</t>
  </si>
  <si>
    <t>TIPIX</t>
  </si>
  <si>
    <t>TISAB</t>
  </si>
  <si>
    <t>TIXOR</t>
  </si>
  <si>
    <t>TOGMI</t>
  </si>
  <si>
    <t>TOKSI</t>
  </si>
  <si>
    <t>(A): EKCH, EKRK, ESMT, ESTA</t>
  </si>
  <si>
    <t>TOMBA</t>
  </si>
  <si>
    <t>TOMBU</t>
  </si>
  <si>
    <t>TOMVI</t>
  </si>
  <si>
    <t>TONSA</t>
  </si>
  <si>
    <t>TOPLA</t>
  </si>
  <si>
    <t>(A): EKCH, EKRK, ESMS</t>
  </si>
  <si>
    <t>TORVA</t>
  </si>
  <si>
    <t>TUDGI</t>
  </si>
  <si>
    <t>TUMGU</t>
  </si>
  <si>
    <t>TURAS</t>
  </si>
  <si>
    <t>TUSNI</t>
  </si>
  <si>
    <t>TUVIX</t>
  </si>
  <si>
    <t>TUVLU</t>
  </si>
  <si>
    <t>ULGOT</t>
  </si>
  <si>
    <t>ULTEX</t>
  </si>
  <si>
    <t>UMIXA</t>
  </si>
  <si>
    <t>UMLAX</t>
  </si>
  <si>
    <t>UMSAK</t>
  </si>
  <si>
    <t>UMSOM</t>
  </si>
  <si>
    <t>UMTON</t>
  </si>
  <si>
    <t>(A): ESSB</t>
  </si>
  <si>
    <t>UNGAV</t>
  </si>
  <si>
    <t>UNKAS</t>
  </si>
  <si>
    <t>UPEVA</t>
  </si>
  <si>
    <t>UPLAX</t>
  </si>
  <si>
    <t>USIKI</t>
  </si>
  <si>
    <t>VADIN</t>
  </si>
  <si>
    <t>VAGAS</t>
  </si>
  <si>
    <t>VAKTA</t>
  </si>
  <si>
    <t>VALAK</t>
  </si>
  <si>
    <t>VATEX</t>
  </si>
  <si>
    <t>VEDAR</t>
  </si>
  <si>
    <t>VEDEN</t>
  </si>
  <si>
    <t>VEMAS</t>
  </si>
  <si>
    <t>VENDA</t>
  </si>
  <si>
    <t>VEPAX</t>
  </si>
  <si>
    <t>VERAG</t>
  </si>
  <si>
    <t>VESER</t>
  </si>
  <si>
    <t>VIBAR</t>
  </si>
  <si>
    <t>XELVI</t>
  </si>
  <si>
    <t>XENTA</t>
  </si>
  <si>
    <t>(A): ENGM, ENRY, ENTO</t>
  </si>
  <si>
    <t>XIDMI</t>
  </si>
  <si>
    <t>XILAN</t>
  </si>
  <si>
    <t>XONTU</t>
  </si>
  <si>
    <t>Name code designator</t>
  </si>
  <si>
    <t>Latitude</t>
  </si>
  <si>
    <t>LatitudeDecimal</t>
  </si>
  <si>
    <t>LongitudeDecimal</t>
  </si>
  <si>
    <t>Longitud</t>
  </si>
  <si>
    <t>Visible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</si>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</sst>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14" x14ac:dyDescent="0"/>
  <cols>
    <col min="1" max="1" width="18.1640625" bestFit="1" customWidth="1"/>
    <col min="2" max="2" width="6.1640625" bestFit="1" customWidth="1"/>
    <col min="3" max="3" width="10.83203125" customWidth="1"/>
    <col min="4" max="4" width="13.5" bestFit="1" customWidth="1"/>
    <col min="5" max="5" width="11.5" style="1" customWidth="1"/>
    <col min="6" max="6" width="14.83203125" bestFit="1" customWidth="1"/>
    <col min="7" max="7" width="25" bestFit="1" customWidth="1"/>
    <col min="8" max="8" width="22.6640625" bestFit="1" customWidth="1"/>
  </cols>
  <sheetData>
    <row r="1" spans="1:8">
      <c r="A1" t="s">
        <v>427</v>
      </c>
      <c r="B1" t="s">
        <v>432</v>
      </c>
      <c r="C1" t="s">
        <v>428</v>
      </c>
      <c r="D1" t="s">
        <v>429</v>
      </c>
      <c r="E1" s="1" t="s">
        <v>431</v>
      </c>
      <c r="F1" t="s">
        <v>430</v>
      </c>
      <c r="G1" t="s">
        <v>0</v>
      </c>
      <c r="H1" t="s">
        <v>1</v>
      </c>
    </row>
    <row r="2" spans="1:8">
      <c r="A2" t="s">
        <v>2</v>
      </c>
      <c r="B2" t="s">
        <v>433</v>
      </c>
      <c r="C2">
        <v>663929.5</v>
      </c>
      <c r="D2">
        <f>MID(C2,1,2)+(MID(C2,3,2)/60)+(MID(C2,5,5)/3600)</f>
        <v>66.658194444444447</v>
      </c>
      <c r="E2" s="1">
        <v>230000</v>
      </c>
      <c r="F2">
        <f>MID(E2,1,2)+(MID(E2,3,2)/60)+(MID(E2,5,5)/3600)</f>
        <v>23</v>
      </c>
    </row>
    <row r="3" spans="1:8">
      <c r="A3" t="s">
        <v>3</v>
      </c>
      <c r="B3" t="s">
        <v>433</v>
      </c>
      <c r="C3">
        <v>575911.9</v>
      </c>
      <c r="D3">
        <f t="shared" ref="D3:D66" si="0">MID(C3,1,2)+(MID(C3,3,2)/60)+(MID(C3,5,5)/3600)</f>
        <v>57.986638888888891</v>
      </c>
      <c r="E3" s="1">
        <v>153410.6</v>
      </c>
      <c r="F3">
        <f t="shared" ref="F3:F66" si="1">MID(E3,1,2)+(MID(E3,3,2)/60)+(MID(E3,5,5)/3600)</f>
        <v>15.569611111111112</v>
      </c>
      <c r="G3" t="s">
        <v>4</v>
      </c>
      <c r="H3" t="s">
        <v>5</v>
      </c>
    </row>
    <row r="4" spans="1:8">
      <c r="A4" t="s">
        <v>6</v>
      </c>
      <c r="B4" t="s">
        <v>433</v>
      </c>
      <c r="C4">
        <v>664706</v>
      </c>
      <c r="D4">
        <f t="shared" si="0"/>
        <v>66.784999999999997</v>
      </c>
      <c r="E4" s="1">
        <v>155233</v>
      </c>
      <c r="F4">
        <f t="shared" si="1"/>
        <v>15.875833333333334</v>
      </c>
      <c r="G4" t="s">
        <v>7</v>
      </c>
    </row>
    <row r="5" spans="1:8">
      <c r="A5" t="s">
        <v>8</v>
      </c>
      <c r="B5" t="s">
        <v>433</v>
      </c>
      <c r="C5">
        <v>591416.30000000005</v>
      </c>
      <c r="D5">
        <f t="shared" si="0"/>
        <v>59.237861111111116</v>
      </c>
      <c r="E5" s="1">
        <v>170519.6</v>
      </c>
      <c r="F5">
        <f t="shared" si="1"/>
        <v>17.088777777777775</v>
      </c>
    </row>
    <row r="6" spans="1:8">
      <c r="A6" t="s">
        <v>9</v>
      </c>
      <c r="B6" t="s">
        <v>433</v>
      </c>
      <c r="C6">
        <v>552305</v>
      </c>
      <c r="D6">
        <f t="shared" si="0"/>
        <v>55.384722222222223</v>
      </c>
      <c r="E6" s="1">
        <v>130023</v>
      </c>
      <c r="F6">
        <f t="shared" si="1"/>
        <v>13.006388888888889</v>
      </c>
    </row>
    <row r="7" spans="1:8">
      <c r="A7" t="s">
        <v>10</v>
      </c>
      <c r="B7" t="s">
        <v>433</v>
      </c>
      <c r="C7">
        <v>644313.19999999995</v>
      </c>
      <c r="D7">
        <f t="shared" si="0"/>
        <v>64.720333333333329</v>
      </c>
      <c r="E7" s="1">
        <v>150554.20000000001</v>
      </c>
      <c r="F7">
        <f t="shared" si="1"/>
        <v>15.09838888888889</v>
      </c>
    </row>
    <row r="8" spans="1:8">
      <c r="A8" t="s">
        <v>11</v>
      </c>
      <c r="B8" t="s">
        <v>433</v>
      </c>
      <c r="C8">
        <v>590252</v>
      </c>
      <c r="D8">
        <f t="shared" si="0"/>
        <v>59.047777777777775</v>
      </c>
      <c r="E8" s="1">
        <v>205457</v>
      </c>
      <c r="F8">
        <f t="shared" si="1"/>
        <v>20.915833333333332</v>
      </c>
      <c r="G8" t="s">
        <v>7</v>
      </c>
    </row>
    <row r="9" spans="1:8">
      <c r="A9" t="s">
        <v>12</v>
      </c>
      <c r="B9" t="s">
        <v>433</v>
      </c>
      <c r="C9">
        <v>591536.30000000005</v>
      </c>
      <c r="D9">
        <f t="shared" si="0"/>
        <v>59.260083333333334</v>
      </c>
      <c r="E9" s="1">
        <v>183706.4</v>
      </c>
      <c r="F9">
        <f t="shared" si="1"/>
        <v>18.618444444444446</v>
      </c>
    </row>
    <row r="10" spans="1:8">
      <c r="A10" t="s">
        <v>13</v>
      </c>
      <c r="B10" t="s">
        <v>433</v>
      </c>
      <c r="C10">
        <v>641856</v>
      </c>
      <c r="D10">
        <f t="shared" si="0"/>
        <v>64.315555555555548</v>
      </c>
      <c r="E10" s="1">
        <v>195004</v>
      </c>
      <c r="F10">
        <f t="shared" si="1"/>
        <v>19.834444444444443</v>
      </c>
    </row>
    <row r="11" spans="1:8">
      <c r="A11" t="s">
        <v>14</v>
      </c>
      <c r="B11" t="s">
        <v>433</v>
      </c>
      <c r="C11">
        <v>545324</v>
      </c>
      <c r="D11">
        <f t="shared" si="0"/>
        <v>54.89</v>
      </c>
      <c r="E11" s="1">
        <v>150550</v>
      </c>
      <c r="F11">
        <f t="shared" si="1"/>
        <v>15.097222222222223</v>
      </c>
      <c r="G11" t="s">
        <v>15</v>
      </c>
    </row>
    <row r="12" spans="1:8">
      <c r="A12" t="s">
        <v>16</v>
      </c>
      <c r="B12" t="s">
        <v>433</v>
      </c>
      <c r="C12">
        <v>560602</v>
      </c>
      <c r="D12">
        <f t="shared" si="0"/>
        <v>56.100555555555559</v>
      </c>
      <c r="E12" s="1">
        <v>123350</v>
      </c>
      <c r="F12">
        <f t="shared" si="1"/>
        <v>12.56388888888889</v>
      </c>
    </row>
    <row r="13" spans="1:8">
      <c r="A13" t="s">
        <v>17</v>
      </c>
      <c r="B13" t="s">
        <v>433</v>
      </c>
      <c r="C13">
        <v>591935.6</v>
      </c>
      <c r="D13">
        <f t="shared" si="0"/>
        <v>59.326555555555558</v>
      </c>
      <c r="E13" s="1">
        <v>190820.2</v>
      </c>
      <c r="F13">
        <f t="shared" si="1"/>
        <v>19.138944444444444</v>
      </c>
    </row>
    <row r="14" spans="1:8">
      <c r="A14" t="s">
        <v>18</v>
      </c>
      <c r="B14" t="s">
        <v>433</v>
      </c>
      <c r="C14">
        <v>595053</v>
      </c>
      <c r="D14">
        <f t="shared" si="0"/>
        <v>59.848055555555561</v>
      </c>
      <c r="E14" s="1">
        <v>164441</v>
      </c>
      <c r="F14">
        <f t="shared" si="1"/>
        <v>16.744722222222222</v>
      </c>
    </row>
    <row r="15" spans="1:8">
      <c r="A15" t="s">
        <v>19</v>
      </c>
      <c r="B15" t="s">
        <v>433</v>
      </c>
      <c r="C15">
        <v>573002.6</v>
      </c>
      <c r="D15">
        <f t="shared" si="0"/>
        <v>57.500722222222223</v>
      </c>
      <c r="E15" s="1">
        <v>172046.1</v>
      </c>
      <c r="F15">
        <f t="shared" si="1"/>
        <v>17.346138888888888</v>
      </c>
      <c r="G15" t="s">
        <v>20</v>
      </c>
      <c r="H15" t="s">
        <v>5</v>
      </c>
    </row>
    <row r="16" spans="1:8">
      <c r="A16" t="s">
        <v>21</v>
      </c>
      <c r="B16" t="s">
        <v>433</v>
      </c>
      <c r="C16">
        <v>613914</v>
      </c>
      <c r="D16">
        <f t="shared" si="0"/>
        <v>61.653888888888886</v>
      </c>
      <c r="E16" s="1">
        <v>130957</v>
      </c>
      <c r="F16">
        <f t="shared" si="1"/>
        <v>13.165833333333333</v>
      </c>
    </row>
    <row r="17" spans="1:8">
      <c r="A17" t="s">
        <v>22</v>
      </c>
      <c r="B17" t="s">
        <v>433</v>
      </c>
      <c r="C17">
        <v>610000</v>
      </c>
      <c r="D17">
        <f t="shared" si="0"/>
        <v>61</v>
      </c>
      <c r="E17" s="1">
        <v>182517</v>
      </c>
      <c r="F17">
        <f t="shared" si="1"/>
        <v>18.421388888888892</v>
      </c>
    </row>
    <row r="18" spans="1:8">
      <c r="A18" t="s">
        <v>23</v>
      </c>
      <c r="B18" t="s">
        <v>433</v>
      </c>
      <c r="C18">
        <v>662422.30000000005</v>
      </c>
      <c r="D18">
        <f t="shared" si="0"/>
        <v>66.406194444444452</v>
      </c>
      <c r="E18" s="1">
        <v>231657.60000000001</v>
      </c>
      <c r="F18">
        <f t="shared" si="1"/>
        <v>23.282666666666664</v>
      </c>
    </row>
    <row r="19" spans="1:8">
      <c r="A19" t="s">
        <v>24</v>
      </c>
      <c r="B19" t="s">
        <v>433</v>
      </c>
      <c r="C19">
        <v>560713.69999999995</v>
      </c>
      <c r="D19">
        <f t="shared" si="0"/>
        <v>56.120472222222226</v>
      </c>
      <c r="E19" s="1">
        <v>125740.5</v>
      </c>
      <c r="F19">
        <f t="shared" si="1"/>
        <v>12.96125</v>
      </c>
    </row>
    <row r="20" spans="1:8">
      <c r="A20" t="s">
        <v>25</v>
      </c>
      <c r="B20" t="s">
        <v>433</v>
      </c>
      <c r="C20">
        <v>643641.9</v>
      </c>
      <c r="D20">
        <f t="shared" si="0"/>
        <v>64.611638888888876</v>
      </c>
      <c r="E20" s="1">
        <v>144040.4</v>
      </c>
      <c r="F20">
        <f t="shared" si="1"/>
        <v>14.677888888888889</v>
      </c>
    </row>
    <row r="21" spans="1:8">
      <c r="A21" t="s">
        <v>26</v>
      </c>
      <c r="B21" t="s">
        <v>433</v>
      </c>
      <c r="C21">
        <v>562524</v>
      </c>
      <c r="D21">
        <f t="shared" si="0"/>
        <v>56.423333333333332</v>
      </c>
      <c r="E21" s="1">
        <v>123048</v>
      </c>
      <c r="F21">
        <f t="shared" si="1"/>
        <v>12.513333333333334</v>
      </c>
    </row>
    <row r="22" spans="1:8">
      <c r="A22" t="s">
        <v>27</v>
      </c>
      <c r="B22" t="s">
        <v>433</v>
      </c>
      <c r="C22">
        <v>592520.19999999995</v>
      </c>
      <c r="D22">
        <f t="shared" si="0"/>
        <v>59.422277777777772</v>
      </c>
      <c r="E22" s="1">
        <v>184227.5</v>
      </c>
      <c r="F22">
        <f t="shared" si="1"/>
        <v>18.707638888888887</v>
      </c>
      <c r="G22" t="s">
        <v>4</v>
      </c>
      <c r="H22" t="s">
        <v>28</v>
      </c>
    </row>
    <row r="23" spans="1:8">
      <c r="A23" t="s">
        <v>29</v>
      </c>
      <c r="B23" t="s">
        <v>433</v>
      </c>
      <c r="C23">
        <v>555548.4</v>
      </c>
      <c r="D23">
        <f t="shared" si="0"/>
        <v>55.93011111111111</v>
      </c>
      <c r="E23" s="1">
        <v>131158.1</v>
      </c>
      <c r="F23">
        <f t="shared" si="1"/>
        <v>13.199472222222223</v>
      </c>
    </row>
    <row r="24" spans="1:8">
      <c r="A24" t="s">
        <v>30</v>
      </c>
      <c r="B24" t="s">
        <v>433</v>
      </c>
      <c r="C24">
        <v>572517.19999999995</v>
      </c>
      <c r="D24">
        <f t="shared" si="0"/>
        <v>57.42144444444444</v>
      </c>
      <c r="E24" s="1">
        <v>181027.9</v>
      </c>
      <c r="F24">
        <f t="shared" si="1"/>
        <v>18.174416666666669</v>
      </c>
    </row>
    <row r="25" spans="1:8">
      <c r="A25" t="s">
        <v>31</v>
      </c>
      <c r="B25" t="s">
        <v>433</v>
      </c>
      <c r="C25">
        <v>625820</v>
      </c>
      <c r="D25">
        <f t="shared" si="0"/>
        <v>62.972222222222221</v>
      </c>
      <c r="E25" s="1">
        <v>175612.4</v>
      </c>
      <c r="F25">
        <f t="shared" si="1"/>
        <v>17.936777777777777</v>
      </c>
    </row>
    <row r="26" spans="1:8">
      <c r="A26" t="s">
        <v>32</v>
      </c>
      <c r="B26" t="s">
        <v>433</v>
      </c>
      <c r="C26">
        <v>612145</v>
      </c>
      <c r="D26">
        <f t="shared" si="0"/>
        <v>61.362500000000004</v>
      </c>
      <c r="E26" s="1">
        <v>192457</v>
      </c>
      <c r="F26">
        <f t="shared" si="1"/>
        <v>19.415833333333332</v>
      </c>
      <c r="G26" t="s">
        <v>15</v>
      </c>
    </row>
    <row r="27" spans="1:8">
      <c r="A27" t="s">
        <v>33</v>
      </c>
      <c r="B27" t="s">
        <v>433</v>
      </c>
      <c r="C27">
        <v>545500</v>
      </c>
      <c r="D27">
        <f t="shared" si="0"/>
        <v>54.916666666666664</v>
      </c>
      <c r="E27" s="1">
        <v>133338.79999999999</v>
      </c>
      <c r="F27">
        <f t="shared" si="1"/>
        <v>13.560777777777778</v>
      </c>
      <c r="G27" t="s">
        <v>34</v>
      </c>
      <c r="H27" t="s">
        <v>35</v>
      </c>
    </row>
    <row r="28" spans="1:8">
      <c r="A28" t="s">
        <v>36</v>
      </c>
      <c r="B28" t="s">
        <v>433</v>
      </c>
      <c r="C28">
        <v>644547.80000000005</v>
      </c>
      <c r="D28">
        <f t="shared" si="0"/>
        <v>64.763277777777773</v>
      </c>
      <c r="E28" s="1">
        <v>203915.5</v>
      </c>
      <c r="F28">
        <f t="shared" si="1"/>
        <v>20.654305555555553</v>
      </c>
    </row>
    <row r="29" spans="1:8">
      <c r="A29" t="s">
        <v>37</v>
      </c>
      <c r="B29" t="s">
        <v>433</v>
      </c>
      <c r="C29">
        <v>650634</v>
      </c>
      <c r="D29">
        <f t="shared" si="0"/>
        <v>65.109444444444435</v>
      </c>
      <c r="E29" s="1">
        <v>171652.7</v>
      </c>
      <c r="F29">
        <f t="shared" si="1"/>
        <v>17.281305555555555</v>
      </c>
    </row>
    <row r="30" spans="1:8">
      <c r="A30" t="s">
        <v>38</v>
      </c>
      <c r="B30" t="s">
        <v>433</v>
      </c>
      <c r="C30">
        <v>550207.9</v>
      </c>
      <c r="D30">
        <f t="shared" si="0"/>
        <v>55.035527777777773</v>
      </c>
      <c r="E30" s="1">
        <v>132537.1</v>
      </c>
      <c r="F30">
        <f t="shared" si="1"/>
        <v>13.426972222222222</v>
      </c>
    </row>
    <row r="31" spans="1:8">
      <c r="A31" t="s">
        <v>39</v>
      </c>
      <c r="B31" t="s">
        <v>433</v>
      </c>
      <c r="C31">
        <v>594445</v>
      </c>
      <c r="D31">
        <f t="shared" si="0"/>
        <v>59.745833333333337</v>
      </c>
      <c r="E31" s="1">
        <v>173525</v>
      </c>
      <c r="F31">
        <f t="shared" si="1"/>
        <v>17.590277777777775</v>
      </c>
    </row>
    <row r="32" spans="1:8">
      <c r="A32" t="s">
        <v>40</v>
      </c>
      <c r="B32" t="s">
        <v>433</v>
      </c>
      <c r="C32">
        <v>575724.1</v>
      </c>
      <c r="D32">
        <f t="shared" si="0"/>
        <v>57.956694444444445</v>
      </c>
      <c r="E32" s="1">
        <v>141127.6</v>
      </c>
      <c r="F32">
        <f t="shared" si="1"/>
        <v>14.191000000000001</v>
      </c>
    </row>
    <row r="33" spans="1:8">
      <c r="A33" t="s">
        <v>41</v>
      </c>
      <c r="B33" t="s">
        <v>433</v>
      </c>
      <c r="C33">
        <v>655646.6</v>
      </c>
      <c r="D33">
        <f t="shared" si="0"/>
        <v>65.94627777777778</v>
      </c>
      <c r="E33" s="1">
        <v>154141.70000000001</v>
      </c>
      <c r="F33">
        <f t="shared" si="1"/>
        <v>15.694916666666668</v>
      </c>
    </row>
    <row r="34" spans="1:8">
      <c r="A34" t="s">
        <v>42</v>
      </c>
      <c r="B34" t="s">
        <v>433</v>
      </c>
      <c r="C34">
        <v>652740</v>
      </c>
      <c r="D34">
        <f t="shared" si="0"/>
        <v>65.461111111111109</v>
      </c>
      <c r="E34" s="1">
        <v>224237.4</v>
      </c>
      <c r="F34">
        <f t="shared" si="1"/>
        <v>22.71038888888889</v>
      </c>
    </row>
    <row r="35" spans="1:8">
      <c r="A35" t="s">
        <v>43</v>
      </c>
      <c r="B35" t="s">
        <v>433</v>
      </c>
      <c r="C35">
        <v>593744.19999999995</v>
      </c>
      <c r="D35">
        <f t="shared" si="0"/>
        <v>59.628944444444443</v>
      </c>
      <c r="E35" s="1">
        <v>161330.1</v>
      </c>
      <c r="F35">
        <f t="shared" si="1"/>
        <v>16.225027777777775</v>
      </c>
    </row>
    <row r="36" spans="1:8">
      <c r="A36" t="s">
        <v>44</v>
      </c>
      <c r="B36" t="s">
        <v>433</v>
      </c>
      <c r="C36">
        <v>572135.30000000005</v>
      </c>
      <c r="D36">
        <f t="shared" si="0"/>
        <v>57.35980555555556</v>
      </c>
      <c r="E36" s="1">
        <v>150750.29999999999</v>
      </c>
      <c r="F36">
        <f t="shared" si="1"/>
        <v>15.130638888888889</v>
      </c>
      <c r="G36" t="s">
        <v>20</v>
      </c>
      <c r="H36" t="s">
        <v>45</v>
      </c>
    </row>
    <row r="37" spans="1:8">
      <c r="A37" t="s">
        <v>46</v>
      </c>
      <c r="B37" t="s">
        <v>433</v>
      </c>
      <c r="C37">
        <v>584529.30000000005</v>
      </c>
      <c r="D37">
        <f t="shared" si="0"/>
        <v>58.758138888888887</v>
      </c>
      <c r="E37" s="1">
        <v>162601</v>
      </c>
      <c r="F37">
        <f t="shared" si="1"/>
        <v>16.433611111111112</v>
      </c>
    </row>
    <row r="38" spans="1:8">
      <c r="A38" t="s">
        <v>47</v>
      </c>
      <c r="B38" t="s">
        <v>433</v>
      </c>
      <c r="C38">
        <v>574920.30000000005</v>
      </c>
      <c r="D38">
        <f t="shared" si="0"/>
        <v>57.822305555555559</v>
      </c>
      <c r="E38" s="1">
        <v>144822.5</v>
      </c>
      <c r="F38">
        <f t="shared" si="1"/>
        <v>14.80625</v>
      </c>
    </row>
    <row r="39" spans="1:8">
      <c r="A39" t="s">
        <v>48</v>
      </c>
      <c r="B39" t="s">
        <v>433</v>
      </c>
      <c r="C39">
        <v>631837.69999999995</v>
      </c>
      <c r="D39">
        <f t="shared" si="0"/>
        <v>63.310472222222216</v>
      </c>
      <c r="E39" s="1">
        <v>152432.6</v>
      </c>
      <c r="F39">
        <f t="shared" si="1"/>
        <v>15.409055555555556</v>
      </c>
    </row>
    <row r="40" spans="1:8">
      <c r="A40" t="s">
        <v>49</v>
      </c>
      <c r="B40" t="s">
        <v>433</v>
      </c>
      <c r="C40">
        <v>655127.1</v>
      </c>
      <c r="D40">
        <f t="shared" si="0"/>
        <v>65.857527777777776</v>
      </c>
      <c r="E40" s="1">
        <v>221836.9</v>
      </c>
      <c r="F40">
        <f t="shared" si="1"/>
        <v>22.31025</v>
      </c>
    </row>
    <row r="41" spans="1:8">
      <c r="A41" t="s">
        <v>50</v>
      </c>
      <c r="B41" t="s">
        <v>433</v>
      </c>
      <c r="C41">
        <v>565037.9</v>
      </c>
      <c r="D41">
        <f t="shared" si="0"/>
        <v>56.84386111111111</v>
      </c>
      <c r="E41" s="1">
        <v>160805.9</v>
      </c>
      <c r="F41">
        <f t="shared" si="1"/>
        <v>16.13497222222222</v>
      </c>
    </row>
    <row r="42" spans="1:8">
      <c r="A42" t="s">
        <v>51</v>
      </c>
      <c r="B42" t="s">
        <v>433</v>
      </c>
      <c r="C42">
        <v>653534</v>
      </c>
      <c r="D42">
        <f t="shared" si="0"/>
        <v>65.592777777777769</v>
      </c>
      <c r="E42" s="1">
        <v>240914</v>
      </c>
      <c r="F42">
        <f t="shared" si="1"/>
        <v>24.153888888888886</v>
      </c>
      <c r="G42" t="s">
        <v>15</v>
      </c>
    </row>
    <row r="43" spans="1:8">
      <c r="A43" t="s">
        <v>52</v>
      </c>
      <c r="B43" t="s">
        <v>433</v>
      </c>
      <c r="C43">
        <v>545500</v>
      </c>
      <c r="D43">
        <f t="shared" si="0"/>
        <v>54.916666666666664</v>
      </c>
      <c r="E43" s="1">
        <v>141000</v>
      </c>
      <c r="F43">
        <f t="shared" si="1"/>
        <v>14.166666666666666</v>
      </c>
      <c r="G43" t="s">
        <v>53</v>
      </c>
      <c r="H43" t="s">
        <v>54</v>
      </c>
    </row>
    <row r="44" spans="1:8">
      <c r="A44" t="s">
        <v>55</v>
      </c>
      <c r="B44" t="s">
        <v>433</v>
      </c>
      <c r="C44">
        <v>622454</v>
      </c>
      <c r="D44">
        <f t="shared" si="0"/>
        <v>62.414999999999999</v>
      </c>
      <c r="E44" s="1">
        <v>194927</v>
      </c>
      <c r="F44">
        <f t="shared" si="1"/>
        <v>19.824166666666667</v>
      </c>
      <c r="G44" t="s">
        <v>15</v>
      </c>
    </row>
    <row r="45" spans="1:8">
      <c r="A45" t="s">
        <v>56</v>
      </c>
      <c r="B45" t="s">
        <v>433</v>
      </c>
      <c r="C45">
        <v>653804.80000000005</v>
      </c>
      <c r="D45">
        <f t="shared" si="0"/>
        <v>65.634666666666675</v>
      </c>
      <c r="E45" s="1">
        <v>213021.1</v>
      </c>
      <c r="F45">
        <f t="shared" si="1"/>
        <v>21.505861111111113</v>
      </c>
    </row>
    <row r="46" spans="1:8">
      <c r="A46" t="s">
        <v>57</v>
      </c>
      <c r="B46" t="s">
        <v>433</v>
      </c>
      <c r="C46">
        <v>585424</v>
      </c>
      <c r="D46">
        <f t="shared" si="0"/>
        <v>58.906666666666666</v>
      </c>
      <c r="E46" s="1">
        <v>104307</v>
      </c>
      <c r="F46">
        <f t="shared" si="1"/>
        <v>10.718611111111111</v>
      </c>
      <c r="G46" t="s">
        <v>15</v>
      </c>
    </row>
    <row r="47" spans="1:8">
      <c r="A47" t="s">
        <v>58</v>
      </c>
      <c r="B47" t="s">
        <v>433</v>
      </c>
      <c r="C47">
        <v>610000</v>
      </c>
      <c r="D47">
        <f t="shared" si="0"/>
        <v>61</v>
      </c>
      <c r="E47" s="1">
        <v>125357</v>
      </c>
      <c r="F47">
        <f t="shared" si="1"/>
        <v>12.899166666666666</v>
      </c>
    </row>
    <row r="48" spans="1:8">
      <c r="A48" t="s">
        <v>59</v>
      </c>
      <c r="B48" t="s">
        <v>433</v>
      </c>
      <c r="C48">
        <v>631529.69999999995</v>
      </c>
      <c r="D48">
        <f t="shared" si="0"/>
        <v>63.258249999999997</v>
      </c>
      <c r="E48" s="1">
        <v>202702.2</v>
      </c>
      <c r="F48">
        <f t="shared" si="1"/>
        <v>20.450611111111112</v>
      </c>
    </row>
    <row r="49" spans="1:8">
      <c r="A49" t="s">
        <v>60</v>
      </c>
      <c r="B49" t="s">
        <v>433</v>
      </c>
      <c r="C49">
        <v>603819.80000000005</v>
      </c>
      <c r="D49">
        <f t="shared" si="0"/>
        <v>60.638833333333331</v>
      </c>
      <c r="E49" s="1">
        <v>175724</v>
      </c>
      <c r="F49">
        <f t="shared" si="1"/>
        <v>17.956666666666667</v>
      </c>
      <c r="G49" t="s">
        <v>61</v>
      </c>
      <c r="H49" t="s">
        <v>5</v>
      </c>
    </row>
    <row r="50" spans="1:8">
      <c r="A50" t="s">
        <v>62</v>
      </c>
      <c r="B50" t="s">
        <v>433</v>
      </c>
      <c r="C50">
        <v>574341</v>
      </c>
      <c r="D50">
        <f t="shared" si="0"/>
        <v>57.728055555555557</v>
      </c>
      <c r="E50" s="1">
        <v>122024.8</v>
      </c>
      <c r="F50">
        <f t="shared" si="1"/>
        <v>12.340222222222224</v>
      </c>
    </row>
    <row r="51" spans="1:8">
      <c r="A51" t="s">
        <v>63</v>
      </c>
      <c r="B51" t="s">
        <v>433</v>
      </c>
      <c r="C51">
        <v>620601</v>
      </c>
      <c r="D51">
        <f t="shared" si="0"/>
        <v>62.100277777777777</v>
      </c>
      <c r="E51" s="1">
        <v>164844</v>
      </c>
      <c r="F51">
        <f t="shared" si="1"/>
        <v>16.812222222222221</v>
      </c>
    </row>
    <row r="52" spans="1:8">
      <c r="A52" t="s">
        <v>64</v>
      </c>
      <c r="B52" t="s">
        <v>433</v>
      </c>
      <c r="C52">
        <v>564552</v>
      </c>
      <c r="D52">
        <f t="shared" si="0"/>
        <v>56.764444444444443</v>
      </c>
      <c r="E52" s="1">
        <v>141827.9</v>
      </c>
      <c r="F52">
        <f t="shared" si="1"/>
        <v>14.30775</v>
      </c>
    </row>
    <row r="53" spans="1:8">
      <c r="A53" t="s">
        <v>65</v>
      </c>
      <c r="B53" t="s">
        <v>433</v>
      </c>
      <c r="C53">
        <v>572713.30000000005</v>
      </c>
      <c r="D53">
        <f t="shared" si="0"/>
        <v>57.453694444444444</v>
      </c>
      <c r="E53" s="1">
        <v>182145.4</v>
      </c>
      <c r="F53">
        <f t="shared" si="1"/>
        <v>18.362611111111111</v>
      </c>
    </row>
    <row r="54" spans="1:8">
      <c r="A54" t="s">
        <v>66</v>
      </c>
      <c r="B54" t="s">
        <v>433</v>
      </c>
      <c r="C54">
        <v>591131</v>
      </c>
      <c r="D54">
        <f t="shared" si="0"/>
        <v>59.191944444444438</v>
      </c>
      <c r="E54" s="1">
        <v>150120.9</v>
      </c>
      <c r="F54">
        <f t="shared" si="1"/>
        <v>15.022472222222223</v>
      </c>
    </row>
    <row r="55" spans="1:8">
      <c r="A55" t="s">
        <v>67</v>
      </c>
      <c r="B55" t="s">
        <v>433</v>
      </c>
      <c r="C55">
        <v>574022</v>
      </c>
      <c r="D55">
        <f t="shared" si="0"/>
        <v>57.672777777777775</v>
      </c>
      <c r="E55" s="1">
        <v>201239</v>
      </c>
      <c r="F55">
        <f t="shared" si="1"/>
        <v>20.210833333333333</v>
      </c>
      <c r="G55" t="s">
        <v>15</v>
      </c>
    </row>
    <row r="56" spans="1:8">
      <c r="A56" t="s">
        <v>68</v>
      </c>
      <c r="B56" t="s">
        <v>433</v>
      </c>
      <c r="C56">
        <v>621347.1</v>
      </c>
      <c r="D56">
        <f t="shared" si="0"/>
        <v>62.229750000000003</v>
      </c>
      <c r="E56" s="1">
        <v>165827.4</v>
      </c>
      <c r="F56">
        <f t="shared" si="1"/>
        <v>16.974277777777775</v>
      </c>
    </row>
    <row r="57" spans="1:8">
      <c r="A57" t="s">
        <v>69</v>
      </c>
      <c r="B57" t="s">
        <v>433</v>
      </c>
      <c r="C57">
        <v>573515.4</v>
      </c>
      <c r="D57">
        <f t="shared" si="0"/>
        <v>57.587611111111116</v>
      </c>
      <c r="E57" s="1">
        <v>110408.6</v>
      </c>
      <c r="F57">
        <f t="shared" si="1"/>
        <v>11.069055555555556</v>
      </c>
      <c r="G57" t="s">
        <v>4</v>
      </c>
      <c r="H57" t="s">
        <v>70</v>
      </c>
    </row>
    <row r="58" spans="1:8">
      <c r="A58" t="s">
        <v>71</v>
      </c>
      <c r="B58" t="s">
        <v>433</v>
      </c>
      <c r="C58">
        <v>545500</v>
      </c>
      <c r="D58">
        <f t="shared" si="0"/>
        <v>54.916666666666664</v>
      </c>
      <c r="E58" s="1">
        <v>142039</v>
      </c>
      <c r="F58">
        <f t="shared" si="1"/>
        <v>14.344166666666668</v>
      </c>
      <c r="G58" t="s">
        <v>72</v>
      </c>
    </row>
    <row r="59" spans="1:8">
      <c r="A59" t="s">
        <v>73</v>
      </c>
      <c r="B59" t="s">
        <v>433</v>
      </c>
      <c r="C59">
        <v>583600</v>
      </c>
      <c r="D59">
        <f t="shared" si="0"/>
        <v>58.6</v>
      </c>
      <c r="E59" s="1">
        <v>141551.70000000001</v>
      </c>
      <c r="F59">
        <f t="shared" si="1"/>
        <v>14.264361111111111</v>
      </c>
      <c r="G59" t="s">
        <v>20</v>
      </c>
      <c r="H59" t="s">
        <v>74</v>
      </c>
    </row>
    <row r="60" spans="1:8">
      <c r="A60" t="s">
        <v>75</v>
      </c>
      <c r="B60" t="s">
        <v>433</v>
      </c>
      <c r="C60">
        <v>550122.1</v>
      </c>
      <c r="D60">
        <f t="shared" si="0"/>
        <v>55.022805555555557</v>
      </c>
      <c r="E60" s="1">
        <v>125958.8</v>
      </c>
      <c r="F60">
        <f t="shared" si="1"/>
        <v>12.999666666666666</v>
      </c>
    </row>
    <row r="61" spans="1:8">
      <c r="A61" t="s">
        <v>76</v>
      </c>
      <c r="B61" t="s">
        <v>433</v>
      </c>
      <c r="C61">
        <v>571259.80000000005</v>
      </c>
      <c r="D61">
        <f t="shared" si="0"/>
        <v>57.216611111111114</v>
      </c>
      <c r="E61" s="1">
        <v>135536.4</v>
      </c>
      <c r="F61">
        <f t="shared" si="1"/>
        <v>13.926777777777778</v>
      </c>
    </row>
    <row r="62" spans="1:8">
      <c r="A62" t="s">
        <v>77</v>
      </c>
      <c r="B62" t="s">
        <v>433</v>
      </c>
      <c r="C62">
        <v>665626</v>
      </c>
      <c r="D62">
        <f t="shared" si="0"/>
        <v>66.940555555555562</v>
      </c>
      <c r="E62" s="1">
        <v>191619</v>
      </c>
      <c r="F62">
        <f t="shared" si="1"/>
        <v>19.271944444444443</v>
      </c>
    </row>
    <row r="63" spans="1:8">
      <c r="A63" t="s">
        <v>78</v>
      </c>
      <c r="B63" t="s">
        <v>433</v>
      </c>
      <c r="C63">
        <v>623752</v>
      </c>
      <c r="D63">
        <f t="shared" si="0"/>
        <v>62.63111111111111</v>
      </c>
      <c r="E63" s="1">
        <v>142655</v>
      </c>
      <c r="F63">
        <f t="shared" si="1"/>
        <v>14.448611111111111</v>
      </c>
    </row>
    <row r="64" spans="1:8">
      <c r="A64" t="s">
        <v>79</v>
      </c>
      <c r="B64" t="s">
        <v>433</v>
      </c>
      <c r="C64">
        <v>590657.9</v>
      </c>
      <c r="D64">
        <f t="shared" si="0"/>
        <v>59.116083333333336</v>
      </c>
      <c r="E64" s="1">
        <v>171822.2</v>
      </c>
      <c r="F64">
        <f t="shared" si="1"/>
        <v>17.306166666666666</v>
      </c>
    </row>
    <row r="65" spans="1:8">
      <c r="A65" t="s">
        <v>80</v>
      </c>
      <c r="B65" t="s">
        <v>433</v>
      </c>
      <c r="C65">
        <v>625209.59999999998</v>
      </c>
      <c r="D65">
        <f t="shared" si="0"/>
        <v>62.869333333333337</v>
      </c>
      <c r="E65" s="1">
        <v>142514.20000000001</v>
      </c>
      <c r="F65">
        <f t="shared" si="1"/>
        <v>14.420611111111111</v>
      </c>
    </row>
    <row r="66" spans="1:8">
      <c r="A66" t="s">
        <v>81</v>
      </c>
      <c r="B66" t="s">
        <v>433</v>
      </c>
      <c r="C66">
        <v>590656</v>
      </c>
      <c r="D66">
        <f t="shared" si="0"/>
        <v>59.115555555555559</v>
      </c>
      <c r="E66" s="1">
        <v>193610</v>
      </c>
      <c r="F66">
        <f t="shared" si="1"/>
        <v>19.602777777777778</v>
      </c>
      <c r="G66" t="s">
        <v>4</v>
      </c>
      <c r="H66" t="s">
        <v>82</v>
      </c>
    </row>
    <row r="67" spans="1:8">
      <c r="A67" t="s">
        <v>83</v>
      </c>
      <c r="B67" t="s">
        <v>433</v>
      </c>
      <c r="C67">
        <v>611744</v>
      </c>
      <c r="D67">
        <f t="shared" ref="D67:D130" si="2">MID(C67,1,2)+(MID(C67,3,2)/60)+(MID(C67,5,5)/3600)</f>
        <v>61.295555555555552</v>
      </c>
      <c r="E67" s="1">
        <v>142147</v>
      </c>
      <c r="F67">
        <f t="shared" ref="F67:F130" si="3">MID(E67,1,2)+(MID(E67,3,2)/60)+(MID(E67,5,5)/3600)</f>
        <v>14.363055555555555</v>
      </c>
    </row>
    <row r="68" spans="1:8">
      <c r="A68" t="s">
        <v>84</v>
      </c>
      <c r="B68" t="s">
        <v>433</v>
      </c>
      <c r="C68">
        <v>634922.5</v>
      </c>
      <c r="D68">
        <f t="shared" si="2"/>
        <v>63.822916666666671</v>
      </c>
      <c r="E68" s="1">
        <v>133906.79999999999</v>
      </c>
      <c r="F68">
        <f t="shared" si="3"/>
        <v>13.651888888888889</v>
      </c>
    </row>
    <row r="69" spans="1:8">
      <c r="A69" t="s">
        <v>85</v>
      </c>
      <c r="B69" t="s">
        <v>433</v>
      </c>
      <c r="C69">
        <v>550905.69999999995</v>
      </c>
      <c r="D69">
        <f t="shared" si="2"/>
        <v>55.151583333333335</v>
      </c>
      <c r="E69" s="1">
        <v>124400.8</v>
      </c>
      <c r="F69">
        <f t="shared" si="3"/>
        <v>12.733555555555554</v>
      </c>
      <c r="G69" t="s">
        <v>4</v>
      </c>
      <c r="H69" t="s">
        <v>86</v>
      </c>
    </row>
    <row r="70" spans="1:8">
      <c r="A70" t="s">
        <v>87</v>
      </c>
      <c r="B70" t="s">
        <v>433</v>
      </c>
      <c r="C70">
        <v>583550</v>
      </c>
      <c r="D70">
        <f t="shared" si="2"/>
        <v>58.597222222222221</v>
      </c>
      <c r="E70" s="1">
        <v>174401</v>
      </c>
      <c r="F70">
        <f t="shared" si="3"/>
        <v>17.733611111111113</v>
      </c>
    </row>
    <row r="71" spans="1:8">
      <c r="A71" t="s">
        <v>88</v>
      </c>
      <c r="B71" t="s">
        <v>433</v>
      </c>
      <c r="C71">
        <v>561409.1</v>
      </c>
      <c r="D71">
        <f t="shared" si="2"/>
        <v>56.235861111111113</v>
      </c>
      <c r="E71" s="1">
        <v>131150.29999999999</v>
      </c>
      <c r="F71">
        <f t="shared" si="3"/>
        <v>13.197305555555555</v>
      </c>
    </row>
    <row r="72" spans="1:8">
      <c r="A72" t="s">
        <v>89</v>
      </c>
      <c r="B72" t="s">
        <v>433</v>
      </c>
      <c r="C72">
        <v>562940.30000000005</v>
      </c>
      <c r="D72">
        <f t="shared" si="2"/>
        <v>56.494527777777776</v>
      </c>
      <c r="E72" s="1">
        <v>161758.9</v>
      </c>
      <c r="F72">
        <f t="shared" si="3"/>
        <v>16.299694444444444</v>
      </c>
    </row>
    <row r="73" spans="1:8">
      <c r="A73" t="s">
        <v>90</v>
      </c>
      <c r="B73" t="s">
        <v>433</v>
      </c>
      <c r="C73">
        <v>600240</v>
      </c>
      <c r="D73">
        <f t="shared" si="2"/>
        <v>60.044444444444444</v>
      </c>
      <c r="E73" s="1">
        <v>191806</v>
      </c>
      <c r="F73">
        <f t="shared" si="3"/>
        <v>19.301666666666666</v>
      </c>
      <c r="G73" t="s">
        <v>7</v>
      </c>
    </row>
    <row r="74" spans="1:8">
      <c r="A74" t="s">
        <v>91</v>
      </c>
      <c r="B74" t="s">
        <v>433</v>
      </c>
      <c r="C74">
        <v>680829</v>
      </c>
      <c r="D74">
        <f t="shared" si="2"/>
        <v>68.141388888888898</v>
      </c>
      <c r="E74" s="1">
        <v>231918</v>
      </c>
      <c r="F74">
        <f t="shared" si="3"/>
        <v>23.321666666666665</v>
      </c>
      <c r="G74" t="s">
        <v>15</v>
      </c>
    </row>
    <row r="75" spans="1:8">
      <c r="A75" t="s">
        <v>92</v>
      </c>
      <c r="B75" t="s">
        <v>433</v>
      </c>
      <c r="C75">
        <v>570649.4</v>
      </c>
      <c r="D75">
        <f t="shared" si="2"/>
        <v>57.113722222222222</v>
      </c>
      <c r="E75" s="1">
        <v>144823.79999999999</v>
      </c>
      <c r="F75">
        <f t="shared" si="3"/>
        <v>14.806611111111112</v>
      </c>
    </row>
    <row r="76" spans="1:8">
      <c r="A76" t="s">
        <v>93</v>
      </c>
      <c r="B76" t="s">
        <v>433</v>
      </c>
      <c r="C76">
        <v>594800</v>
      </c>
      <c r="D76">
        <f t="shared" si="2"/>
        <v>59.8</v>
      </c>
      <c r="E76" s="1">
        <v>143938</v>
      </c>
      <c r="F76">
        <f t="shared" si="3"/>
        <v>14.660555555555556</v>
      </c>
      <c r="G76" t="s">
        <v>61</v>
      </c>
      <c r="H76" t="s">
        <v>94</v>
      </c>
    </row>
    <row r="77" spans="1:8">
      <c r="A77" t="s">
        <v>95</v>
      </c>
      <c r="B77" t="s">
        <v>433</v>
      </c>
      <c r="C77">
        <v>624654</v>
      </c>
      <c r="D77">
        <f t="shared" si="2"/>
        <v>62.781666666666666</v>
      </c>
      <c r="E77" s="1">
        <v>193755.7</v>
      </c>
      <c r="F77">
        <f t="shared" si="3"/>
        <v>19.632138888888889</v>
      </c>
    </row>
    <row r="78" spans="1:8">
      <c r="A78" t="s">
        <v>96</v>
      </c>
      <c r="B78" t="s">
        <v>433</v>
      </c>
      <c r="C78">
        <v>614033</v>
      </c>
      <c r="D78">
        <f t="shared" si="2"/>
        <v>61.67583333333333</v>
      </c>
      <c r="E78" s="1">
        <v>121300</v>
      </c>
      <c r="F78">
        <f t="shared" si="3"/>
        <v>12.216666666666667</v>
      </c>
      <c r="G78" t="s">
        <v>15</v>
      </c>
    </row>
    <row r="79" spans="1:8">
      <c r="A79" t="s">
        <v>97</v>
      </c>
      <c r="B79" t="s">
        <v>433</v>
      </c>
      <c r="C79">
        <v>562631.6</v>
      </c>
      <c r="D79">
        <f t="shared" si="2"/>
        <v>56.44211111111111</v>
      </c>
      <c r="E79" s="1">
        <v>151849</v>
      </c>
      <c r="F79">
        <f t="shared" si="3"/>
        <v>15.313611111111111</v>
      </c>
    </row>
    <row r="80" spans="1:8">
      <c r="A80" t="s">
        <v>98</v>
      </c>
      <c r="B80" t="s">
        <v>433</v>
      </c>
      <c r="C80">
        <v>651506</v>
      </c>
      <c r="D80">
        <f t="shared" si="2"/>
        <v>65.251666666666665</v>
      </c>
      <c r="E80" s="1">
        <v>234339</v>
      </c>
      <c r="F80">
        <f t="shared" si="3"/>
        <v>23.727499999999999</v>
      </c>
      <c r="G80" t="s">
        <v>15</v>
      </c>
    </row>
    <row r="81" spans="1:8">
      <c r="A81" t="s">
        <v>99</v>
      </c>
      <c r="B81" t="s">
        <v>433</v>
      </c>
      <c r="C81">
        <v>635047</v>
      </c>
      <c r="D81">
        <f t="shared" si="2"/>
        <v>63.846388888888889</v>
      </c>
      <c r="E81" s="1">
        <v>183927</v>
      </c>
      <c r="F81">
        <f t="shared" si="3"/>
        <v>18.657499999999999</v>
      </c>
      <c r="H81" t="s">
        <v>100</v>
      </c>
    </row>
    <row r="82" spans="1:8">
      <c r="A82" t="s">
        <v>101</v>
      </c>
      <c r="B82" t="s">
        <v>433</v>
      </c>
      <c r="C82">
        <v>650945.6</v>
      </c>
      <c r="D82">
        <f t="shared" si="2"/>
        <v>65.162666666666667</v>
      </c>
      <c r="E82" s="1">
        <v>213053.4</v>
      </c>
      <c r="F82">
        <f t="shared" si="3"/>
        <v>21.514833333333332</v>
      </c>
    </row>
    <row r="83" spans="1:8">
      <c r="A83" t="s">
        <v>102</v>
      </c>
      <c r="B83" t="s">
        <v>433</v>
      </c>
      <c r="C83">
        <v>573319</v>
      </c>
      <c r="D83">
        <f t="shared" si="2"/>
        <v>57.555277777777775</v>
      </c>
      <c r="E83" s="1">
        <v>115837</v>
      </c>
      <c r="F83">
        <f t="shared" si="3"/>
        <v>11.976944444444445</v>
      </c>
    </row>
    <row r="84" spans="1:8">
      <c r="A84" t="s">
        <v>103</v>
      </c>
      <c r="B84" t="s">
        <v>433</v>
      </c>
      <c r="C84">
        <v>573403.5</v>
      </c>
      <c r="D84">
        <f t="shared" si="2"/>
        <v>57.567638888888894</v>
      </c>
      <c r="E84" s="1">
        <v>184651.4</v>
      </c>
      <c r="F84">
        <f t="shared" si="3"/>
        <v>18.780944444444444</v>
      </c>
    </row>
    <row r="85" spans="1:8">
      <c r="A85" t="s">
        <v>104</v>
      </c>
      <c r="B85" t="s">
        <v>433</v>
      </c>
      <c r="C85">
        <v>580543.69999999995</v>
      </c>
      <c r="D85">
        <f t="shared" si="2"/>
        <v>58.095472222222227</v>
      </c>
      <c r="E85" s="1">
        <v>151624.1</v>
      </c>
      <c r="F85">
        <f t="shared" si="3"/>
        <v>15.273361111111113</v>
      </c>
      <c r="G85" t="s">
        <v>4</v>
      </c>
      <c r="H85" t="s">
        <v>5</v>
      </c>
    </row>
    <row r="86" spans="1:8">
      <c r="A86" t="s">
        <v>105</v>
      </c>
      <c r="B86" t="s">
        <v>433</v>
      </c>
      <c r="C86">
        <v>593409</v>
      </c>
      <c r="D86">
        <f t="shared" si="2"/>
        <v>59.569166666666668</v>
      </c>
      <c r="E86" s="1">
        <v>182718</v>
      </c>
      <c r="F86">
        <f t="shared" si="3"/>
        <v>18.454999999999998</v>
      </c>
    </row>
    <row r="87" spans="1:8">
      <c r="A87" t="s">
        <v>106</v>
      </c>
      <c r="B87" t="s">
        <v>433</v>
      </c>
      <c r="C87">
        <v>594928</v>
      </c>
      <c r="D87">
        <f t="shared" si="2"/>
        <v>59.824444444444445</v>
      </c>
      <c r="E87" s="1">
        <v>165923.70000000001</v>
      </c>
      <c r="F87">
        <f t="shared" si="3"/>
        <v>16.989916666666666</v>
      </c>
      <c r="G87" t="s">
        <v>61</v>
      </c>
      <c r="H87" t="s">
        <v>28</v>
      </c>
    </row>
    <row r="88" spans="1:8">
      <c r="A88" t="s">
        <v>107</v>
      </c>
      <c r="B88" t="s">
        <v>433</v>
      </c>
      <c r="C88">
        <v>575758</v>
      </c>
      <c r="D88">
        <f t="shared" si="2"/>
        <v>57.966111111111111</v>
      </c>
      <c r="E88" s="1">
        <v>105735</v>
      </c>
      <c r="F88">
        <f t="shared" si="3"/>
        <v>10.959722222222222</v>
      </c>
      <c r="H88" t="s">
        <v>100</v>
      </c>
    </row>
    <row r="89" spans="1:8">
      <c r="A89" t="s">
        <v>108</v>
      </c>
      <c r="B89" t="s">
        <v>433</v>
      </c>
      <c r="C89">
        <v>552442.69999999995</v>
      </c>
      <c r="D89">
        <f t="shared" si="2"/>
        <v>55.411861111111108</v>
      </c>
      <c r="E89" s="1">
        <v>140539.20000000001</v>
      </c>
      <c r="F89">
        <f t="shared" si="3"/>
        <v>14.094222222222223</v>
      </c>
      <c r="G89" t="s">
        <v>20</v>
      </c>
      <c r="H89" t="s">
        <v>109</v>
      </c>
    </row>
    <row r="90" spans="1:8">
      <c r="A90" t="s">
        <v>110</v>
      </c>
      <c r="B90" t="s">
        <v>433</v>
      </c>
      <c r="C90">
        <v>563819</v>
      </c>
      <c r="D90">
        <f t="shared" si="2"/>
        <v>56.638611111111111</v>
      </c>
      <c r="E90" s="1">
        <v>160849</v>
      </c>
      <c r="F90">
        <f t="shared" si="3"/>
        <v>16.146944444444443</v>
      </c>
    </row>
    <row r="91" spans="1:8">
      <c r="A91" t="s">
        <v>111</v>
      </c>
      <c r="B91" t="s">
        <v>433</v>
      </c>
      <c r="C91">
        <v>674500</v>
      </c>
      <c r="D91">
        <f t="shared" si="2"/>
        <v>67.75</v>
      </c>
      <c r="E91" s="1">
        <v>214154</v>
      </c>
      <c r="F91">
        <f t="shared" si="3"/>
        <v>21.698333333333334</v>
      </c>
    </row>
    <row r="92" spans="1:8">
      <c r="A92" t="s">
        <v>112</v>
      </c>
      <c r="B92" t="s">
        <v>433</v>
      </c>
      <c r="C92">
        <v>643612.30000000005</v>
      </c>
      <c r="D92">
        <f t="shared" si="2"/>
        <v>64.603416666666661</v>
      </c>
      <c r="E92" s="1">
        <v>203255</v>
      </c>
      <c r="F92">
        <f t="shared" si="3"/>
        <v>20.548611111111114</v>
      </c>
    </row>
    <row r="93" spans="1:8">
      <c r="A93" t="s">
        <v>113</v>
      </c>
      <c r="B93" t="s">
        <v>433</v>
      </c>
      <c r="C93">
        <v>665432</v>
      </c>
      <c r="D93">
        <f t="shared" si="2"/>
        <v>66.908888888888896</v>
      </c>
      <c r="E93" s="1">
        <v>213933</v>
      </c>
      <c r="F93">
        <f t="shared" si="3"/>
        <v>21.659166666666664</v>
      </c>
    </row>
    <row r="94" spans="1:8">
      <c r="A94" t="s">
        <v>114</v>
      </c>
      <c r="B94" t="s">
        <v>433</v>
      </c>
      <c r="C94">
        <v>600046</v>
      </c>
      <c r="D94">
        <f t="shared" si="2"/>
        <v>60.012777777777778</v>
      </c>
      <c r="E94" s="1">
        <v>122332</v>
      </c>
      <c r="F94">
        <f t="shared" si="3"/>
        <v>12.392222222222221</v>
      </c>
      <c r="G94" t="s">
        <v>7</v>
      </c>
    </row>
    <row r="95" spans="1:8">
      <c r="A95" t="s">
        <v>115</v>
      </c>
      <c r="B95" t="s">
        <v>433</v>
      </c>
      <c r="C95">
        <v>640802</v>
      </c>
      <c r="D95">
        <f t="shared" si="2"/>
        <v>64.13388888888889</v>
      </c>
      <c r="E95" s="1">
        <v>170122</v>
      </c>
      <c r="F95">
        <f t="shared" si="3"/>
        <v>17.022777777777776</v>
      </c>
      <c r="H95" t="s">
        <v>100</v>
      </c>
    </row>
    <row r="96" spans="1:8">
      <c r="A96" t="s">
        <v>116</v>
      </c>
      <c r="B96" t="s">
        <v>433</v>
      </c>
      <c r="C96">
        <v>614257</v>
      </c>
      <c r="D96">
        <f t="shared" si="2"/>
        <v>61.715833333333336</v>
      </c>
      <c r="E96" s="1">
        <v>152159</v>
      </c>
      <c r="F96">
        <f t="shared" si="3"/>
        <v>15.366388888888888</v>
      </c>
    </row>
    <row r="97" spans="1:8">
      <c r="A97" t="s">
        <v>117</v>
      </c>
      <c r="B97" t="s">
        <v>433</v>
      </c>
      <c r="C97">
        <v>561115</v>
      </c>
      <c r="D97">
        <f t="shared" si="2"/>
        <v>56.1875</v>
      </c>
      <c r="E97" s="1">
        <v>141254</v>
      </c>
      <c r="F97">
        <f t="shared" si="3"/>
        <v>14.215</v>
      </c>
      <c r="G97" t="s">
        <v>4</v>
      </c>
      <c r="H97" t="s">
        <v>86</v>
      </c>
    </row>
    <row r="98" spans="1:8">
      <c r="A98" t="s">
        <v>118</v>
      </c>
      <c r="B98" t="s">
        <v>433</v>
      </c>
      <c r="C98">
        <v>552824.4</v>
      </c>
      <c r="D98">
        <f t="shared" si="2"/>
        <v>55.473444444444446</v>
      </c>
      <c r="E98" s="1">
        <v>153805.4</v>
      </c>
      <c r="F98">
        <f t="shared" si="3"/>
        <v>15.634833333333333</v>
      </c>
      <c r="G98" t="s">
        <v>4</v>
      </c>
      <c r="H98" t="s">
        <v>119</v>
      </c>
    </row>
    <row r="99" spans="1:8">
      <c r="A99" t="s">
        <v>120</v>
      </c>
      <c r="B99" t="s">
        <v>433</v>
      </c>
      <c r="C99">
        <v>560844</v>
      </c>
      <c r="D99">
        <f t="shared" si="2"/>
        <v>56.145555555555553</v>
      </c>
      <c r="E99" s="1">
        <v>122840</v>
      </c>
      <c r="F99">
        <f t="shared" si="3"/>
        <v>12.477777777777778</v>
      </c>
    </row>
    <row r="100" spans="1:8">
      <c r="A100" t="s">
        <v>121</v>
      </c>
      <c r="B100" t="s">
        <v>433</v>
      </c>
      <c r="C100">
        <v>601508</v>
      </c>
      <c r="D100">
        <f t="shared" si="2"/>
        <v>60.252222222222223</v>
      </c>
      <c r="E100" s="1">
        <v>190643</v>
      </c>
      <c r="F100">
        <f t="shared" si="3"/>
        <v>19.111944444444447</v>
      </c>
      <c r="G100" t="s">
        <v>15</v>
      </c>
    </row>
    <row r="101" spans="1:8">
      <c r="A101" t="s">
        <v>122</v>
      </c>
      <c r="B101" t="s">
        <v>433</v>
      </c>
      <c r="C101">
        <v>570954</v>
      </c>
      <c r="D101">
        <f t="shared" si="2"/>
        <v>57.164999999999999</v>
      </c>
      <c r="E101" s="1">
        <v>195529</v>
      </c>
      <c r="F101">
        <f t="shared" si="3"/>
        <v>19.924722222222222</v>
      </c>
      <c r="G101" t="s">
        <v>15</v>
      </c>
    </row>
    <row r="102" spans="1:8">
      <c r="A102" t="s">
        <v>123</v>
      </c>
      <c r="B102" t="s">
        <v>433</v>
      </c>
      <c r="C102">
        <v>560708</v>
      </c>
      <c r="D102">
        <f t="shared" si="2"/>
        <v>56.11888888888889</v>
      </c>
      <c r="E102" s="1">
        <v>130859.1</v>
      </c>
      <c r="F102">
        <f t="shared" si="3"/>
        <v>13.149749999999999</v>
      </c>
    </row>
    <row r="103" spans="1:8">
      <c r="A103" t="s">
        <v>124</v>
      </c>
      <c r="B103" t="s">
        <v>433</v>
      </c>
      <c r="C103">
        <v>633518.4</v>
      </c>
      <c r="D103">
        <f t="shared" si="2"/>
        <v>63.588444444444448</v>
      </c>
      <c r="E103" s="1">
        <v>204109.8</v>
      </c>
      <c r="F103">
        <f t="shared" si="3"/>
        <v>20.686055555555555</v>
      </c>
    </row>
    <row r="104" spans="1:8">
      <c r="A104" t="s">
        <v>125</v>
      </c>
      <c r="B104" t="s">
        <v>433</v>
      </c>
      <c r="C104">
        <v>585915.6</v>
      </c>
      <c r="D104">
        <f t="shared" si="2"/>
        <v>58.987666666666669</v>
      </c>
      <c r="E104" s="1">
        <v>172942.6</v>
      </c>
      <c r="F104">
        <f t="shared" si="3"/>
        <v>17.495166666666666</v>
      </c>
    </row>
    <row r="105" spans="1:8">
      <c r="A105" t="s">
        <v>126</v>
      </c>
      <c r="B105" t="s">
        <v>433</v>
      </c>
      <c r="C105">
        <v>563430</v>
      </c>
      <c r="D105">
        <f t="shared" si="2"/>
        <v>56.575000000000003</v>
      </c>
      <c r="E105" s="1">
        <v>133357.70000000001</v>
      </c>
      <c r="F105">
        <f t="shared" si="3"/>
        <v>13.566027777777778</v>
      </c>
    </row>
    <row r="106" spans="1:8">
      <c r="A106" t="s">
        <v>127</v>
      </c>
      <c r="B106" t="s">
        <v>433</v>
      </c>
      <c r="C106">
        <v>643834.6</v>
      </c>
      <c r="D106">
        <f t="shared" si="2"/>
        <v>64.642944444444453</v>
      </c>
      <c r="E106" s="1">
        <v>213656.3</v>
      </c>
      <c r="F106">
        <f t="shared" si="3"/>
        <v>21.615638888888892</v>
      </c>
    </row>
    <row r="107" spans="1:8">
      <c r="A107" t="s">
        <v>128</v>
      </c>
      <c r="B107" t="s">
        <v>433</v>
      </c>
      <c r="C107">
        <v>565217</v>
      </c>
      <c r="D107">
        <f t="shared" si="2"/>
        <v>56.871388888888887</v>
      </c>
      <c r="E107" s="1">
        <v>193400</v>
      </c>
      <c r="F107">
        <f t="shared" si="3"/>
        <v>19.566666666666666</v>
      </c>
      <c r="G107" t="s">
        <v>15</v>
      </c>
    </row>
    <row r="108" spans="1:8">
      <c r="A108" t="s">
        <v>129</v>
      </c>
      <c r="B108" t="s">
        <v>433</v>
      </c>
      <c r="C108">
        <v>570222.6</v>
      </c>
      <c r="D108">
        <f t="shared" si="2"/>
        <v>57.039611111111107</v>
      </c>
      <c r="E108" s="1">
        <v>141213.20000000001</v>
      </c>
      <c r="F108">
        <f t="shared" si="3"/>
        <v>14.203666666666665</v>
      </c>
      <c r="G108" t="s">
        <v>61</v>
      </c>
      <c r="H108" t="s">
        <v>130</v>
      </c>
    </row>
    <row r="109" spans="1:8">
      <c r="A109" t="s">
        <v>131</v>
      </c>
      <c r="B109" t="s">
        <v>433</v>
      </c>
      <c r="C109">
        <v>590209</v>
      </c>
      <c r="D109">
        <f t="shared" si="2"/>
        <v>59.035833333333329</v>
      </c>
      <c r="E109" s="1">
        <v>115532</v>
      </c>
      <c r="F109">
        <f t="shared" si="3"/>
        <v>11.925555555555555</v>
      </c>
    </row>
    <row r="110" spans="1:8">
      <c r="A110" t="s">
        <v>132</v>
      </c>
      <c r="B110" t="s">
        <v>433</v>
      </c>
      <c r="C110">
        <v>604434</v>
      </c>
      <c r="D110">
        <f t="shared" si="2"/>
        <v>60.742777777777782</v>
      </c>
      <c r="E110" s="1">
        <v>141947.4</v>
      </c>
      <c r="F110">
        <f t="shared" si="3"/>
        <v>14.329833333333333</v>
      </c>
    </row>
    <row r="111" spans="1:8">
      <c r="A111" t="s">
        <v>133</v>
      </c>
      <c r="B111" t="s">
        <v>433</v>
      </c>
      <c r="C111">
        <v>640203.5</v>
      </c>
      <c r="D111">
        <f t="shared" si="2"/>
        <v>64.034305555555548</v>
      </c>
      <c r="E111" s="1">
        <v>134737.9</v>
      </c>
      <c r="F111">
        <f t="shared" si="3"/>
        <v>13.793861111111111</v>
      </c>
      <c r="G111" t="s">
        <v>15</v>
      </c>
    </row>
    <row r="112" spans="1:8">
      <c r="A112" t="s">
        <v>134</v>
      </c>
      <c r="B112" t="s">
        <v>433</v>
      </c>
      <c r="C112">
        <v>680139</v>
      </c>
      <c r="D112">
        <f t="shared" si="2"/>
        <v>68.027500000000003</v>
      </c>
      <c r="E112" s="1">
        <v>170604</v>
      </c>
      <c r="F112">
        <f t="shared" si="3"/>
        <v>17.101111111111113</v>
      </c>
      <c r="G112" t="s">
        <v>15</v>
      </c>
    </row>
    <row r="113" spans="1:8">
      <c r="A113" t="s">
        <v>135</v>
      </c>
      <c r="B113" t="s">
        <v>433</v>
      </c>
      <c r="C113">
        <v>584225.19999999995</v>
      </c>
      <c r="D113">
        <f t="shared" si="2"/>
        <v>58.707000000000001</v>
      </c>
      <c r="E113" s="1">
        <v>155036.79999999999</v>
      </c>
      <c r="F113">
        <f t="shared" si="3"/>
        <v>15.843555555555556</v>
      </c>
    </row>
    <row r="114" spans="1:8">
      <c r="A114" t="s">
        <v>136</v>
      </c>
      <c r="B114" t="s">
        <v>433</v>
      </c>
      <c r="C114">
        <v>550336</v>
      </c>
      <c r="D114">
        <f t="shared" si="2"/>
        <v>55.059999999999995</v>
      </c>
      <c r="E114" s="1">
        <v>142424</v>
      </c>
      <c r="F114">
        <f t="shared" si="3"/>
        <v>14.406666666666666</v>
      </c>
    </row>
    <row r="115" spans="1:8">
      <c r="A115" t="s">
        <v>137</v>
      </c>
      <c r="B115" t="s">
        <v>433</v>
      </c>
      <c r="C115">
        <v>555554</v>
      </c>
      <c r="D115">
        <f t="shared" si="2"/>
        <v>55.931666666666665</v>
      </c>
      <c r="E115" s="1">
        <v>174206</v>
      </c>
      <c r="F115">
        <f t="shared" si="3"/>
        <v>17.701666666666664</v>
      </c>
      <c r="G115" t="s">
        <v>15</v>
      </c>
    </row>
    <row r="116" spans="1:8">
      <c r="A116" t="s">
        <v>138</v>
      </c>
      <c r="B116" t="s">
        <v>433</v>
      </c>
      <c r="C116">
        <v>572516.19999999995</v>
      </c>
      <c r="D116">
        <f t="shared" si="2"/>
        <v>57.421166666666664</v>
      </c>
      <c r="E116" s="1">
        <v>115208.6</v>
      </c>
      <c r="F116">
        <f t="shared" si="3"/>
        <v>11.869055555555557</v>
      </c>
    </row>
    <row r="117" spans="1:8">
      <c r="A117" t="s">
        <v>139</v>
      </c>
      <c r="B117" t="s">
        <v>433</v>
      </c>
      <c r="C117">
        <v>560952.4</v>
      </c>
      <c r="D117">
        <f t="shared" si="2"/>
        <v>56.164555555555552</v>
      </c>
      <c r="E117" s="1">
        <v>130417.60000000001</v>
      </c>
      <c r="F117">
        <f t="shared" si="3"/>
        <v>13.071555555555555</v>
      </c>
    </row>
    <row r="118" spans="1:8">
      <c r="A118" t="s">
        <v>140</v>
      </c>
      <c r="B118" t="s">
        <v>433</v>
      </c>
      <c r="C118">
        <v>614509</v>
      </c>
      <c r="D118">
        <f t="shared" si="2"/>
        <v>61.752499999999998</v>
      </c>
      <c r="E118" s="1">
        <v>142330</v>
      </c>
      <c r="F118">
        <f t="shared" si="3"/>
        <v>14.391666666666666</v>
      </c>
    </row>
    <row r="119" spans="1:8">
      <c r="A119" t="s">
        <v>141</v>
      </c>
      <c r="B119" t="s">
        <v>433</v>
      </c>
      <c r="C119">
        <v>573330.1</v>
      </c>
      <c r="D119">
        <f t="shared" si="2"/>
        <v>57.558361111111111</v>
      </c>
      <c r="E119" s="1">
        <v>135652</v>
      </c>
      <c r="F119">
        <f t="shared" si="3"/>
        <v>13.947777777777778</v>
      </c>
    </row>
    <row r="120" spans="1:8">
      <c r="A120" t="s">
        <v>142</v>
      </c>
      <c r="B120" t="s">
        <v>433</v>
      </c>
      <c r="C120">
        <v>562827.9</v>
      </c>
      <c r="D120">
        <f t="shared" si="2"/>
        <v>56.47441666666667</v>
      </c>
      <c r="E120" s="1">
        <v>162919.29999999999</v>
      </c>
      <c r="F120">
        <f t="shared" si="3"/>
        <v>16.488694444444445</v>
      </c>
    </row>
    <row r="121" spans="1:8">
      <c r="A121" t="s">
        <v>143</v>
      </c>
      <c r="B121" t="s">
        <v>433</v>
      </c>
      <c r="C121">
        <v>554822</v>
      </c>
      <c r="D121">
        <f t="shared" si="2"/>
        <v>55.806111111111107</v>
      </c>
      <c r="E121" s="1">
        <v>130226</v>
      </c>
      <c r="F121">
        <f t="shared" si="3"/>
        <v>13.040555555555555</v>
      </c>
    </row>
    <row r="122" spans="1:8">
      <c r="A122" t="s">
        <v>144</v>
      </c>
      <c r="B122" t="s">
        <v>433</v>
      </c>
      <c r="C122">
        <v>545500</v>
      </c>
      <c r="D122">
        <f t="shared" si="2"/>
        <v>54.916666666666664</v>
      </c>
      <c r="E122" s="1">
        <v>153918</v>
      </c>
      <c r="F122">
        <f t="shared" si="3"/>
        <v>15.655000000000001</v>
      </c>
      <c r="G122" t="s">
        <v>15</v>
      </c>
    </row>
    <row r="123" spans="1:8">
      <c r="A123" t="s">
        <v>145</v>
      </c>
      <c r="B123" t="s">
        <v>433</v>
      </c>
      <c r="C123">
        <v>544820.30000000005</v>
      </c>
      <c r="D123">
        <f t="shared" si="2"/>
        <v>54.805638888888886</v>
      </c>
      <c r="E123" s="1">
        <v>145128.1</v>
      </c>
      <c r="F123">
        <f t="shared" si="3"/>
        <v>14.857805555555554</v>
      </c>
      <c r="G123" t="s">
        <v>15</v>
      </c>
    </row>
    <row r="124" spans="1:8">
      <c r="A124" t="s">
        <v>146</v>
      </c>
      <c r="B124" t="s">
        <v>433</v>
      </c>
      <c r="C124">
        <v>581438</v>
      </c>
      <c r="D124">
        <f t="shared" si="2"/>
        <v>58.24388888888889</v>
      </c>
      <c r="E124" s="1">
        <v>182743</v>
      </c>
      <c r="F124">
        <f t="shared" si="3"/>
        <v>18.461944444444445</v>
      </c>
    </row>
    <row r="125" spans="1:8">
      <c r="A125" t="s">
        <v>147</v>
      </c>
      <c r="B125" t="s">
        <v>433</v>
      </c>
      <c r="C125">
        <v>582528</v>
      </c>
      <c r="D125">
        <f t="shared" si="2"/>
        <v>58.42444444444444</v>
      </c>
      <c r="E125" s="1">
        <v>103358</v>
      </c>
      <c r="F125">
        <f t="shared" si="3"/>
        <v>10.566111111111113</v>
      </c>
      <c r="H125" t="s">
        <v>100</v>
      </c>
    </row>
    <row r="126" spans="1:8">
      <c r="A126" t="s">
        <v>148</v>
      </c>
      <c r="B126" t="s">
        <v>433</v>
      </c>
      <c r="C126">
        <v>575448.80000000005</v>
      </c>
      <c r="D126">
        <f t="shared" si="2"/>
        <v>57.913555555555554</v>
      </c>
      <c r="E126" s="1">
        <v>174847.9</v>
      </c>
      <c r="F126">
        <f t="shared" si="3"/>
        <v>17.813305555555555</v>
      </c>
    </row>
    <row r="127" spans="1:8">
      <c r="A127" t="s">
        <v>149</v>
      </c>
      <c r="B127" t="s">
        <v>433</v>
      </c>
      <c r="C127">
        <v>594320</v>
      </c>
      <c r="D127">
        <f t="shared" si="2"/>
        <v>59.722222222222221</v>
      </c>
      <c r="E127" s="1">
        <v>152345</v>
      </c>
      <c r="F127">
        <f t="shared" si="3"/>
        <v>15.395833333333332</v>
      </c>
      <c r="G127" t="s">
        <v>4</v>
      </c>
      <c r="H127" t="s">
        <v>5</v>
      </c>
    </row>
    <row r="128" spans="1:8">
      <c r="A128" t="s">
        <v>150</v>
      </c>
      <c r="B128" t="s">
        <v>433</v>
      </c>
      <c r="C128">
        <v>651226.9</v>
      </c>
      <c r="D128">
        <f t="shared" si="2"/>
        <v>65.207472222222222</v>
      </c>
      <c r="E128" s="1">
        <v>172245.7</v>
      </c>
      <c r="F128">
        <f t="shared" si="3"/>
        <v>17.379361111111113</v>
      </c>
    </row>
    <row r="129" spans="1:8">
      <c r="A129" t="s">
        <v>151</v>
      </c>
      <c r="B129" t="s">
        <v>433</v>
      </c>
      <c r="C129">
        <v>562330</v>
      </c>
      <c r="D129">
        <f t="shared" si="2"/>
        <v>56.391666666666666</v>
      </c>
      <c r="E129" s="1">
        <v>121356</v>
      </c>
      <c r="F129">
        <f t="shared" si="3"/>
        <v>12.232222222222223</v>
      </c>
    </row>
    <row r="130" spans="1:8">
      <c r="A130" t="s">
        <v>152</v>
      </c>
      <c r="B130" t="s">
        <v>433</v>
      </c>
      <c r="C130">
        <v>562211.19999999995</v>
      </c>
      <c r="D130">
        <f t="shared" si="2"/>
        <v>56.369777777777777</v>
      </c>
      <c r="E130" s="1">
        <v>125806.6</v>
      </c>
      <c r="F130">
        <f t="shared" si="3"/>
        <v>12.968500000000001</v>
      </c>
    </row>
    <row r="131" spans="1:8">
      <c r="A131" t="s">
        <v>153</v>
      </c>
      <c r="B131" t="s">
        <v>433</v>
      </c>
      <c r="C131">
        <v>562738</v>
      </c>
      <c r="D131">
        <f t="shared" ref="D131:D194" si="4">MID(C131,1,2)+(MID(C131,3,2)/60)+(MID(C131,5,5)/3600)</f>
        <v>56.460555555555558</v>
      </c>
      <c r="E131" s="1">
        <v>141841</v>
      </c>
      <c r="F131">
        <f t="shared" ref="F131:F194" si="5">MID(E131,1,2)+(MID(E131,3,2)/60)+(MID(E131,5,5)/3600)</f>
        <v>14.311388888888889</v>
      </c>
      <c r="G131" t="s">
        <v>4</v>
      </c>
      <c r="H131" t="s">
        <v>119</v>
      </c>
    </row>
    <row r="132" spans="1:8">
      <c r="A132" t="s">
        <v>154</v>
      </c>
      <c r="B132" t="s">
        <v>433</v>
      </c>
      <c r="C132">
        <v>643256.5</v>
      </c>
      <c r="D132">
        <f t="shared" si="4"/>
        <v>64.549027777777781</v>
      </c>
      <c r="E132" s="1">
        <v>214015.3</v>
      </c>
      <c r="F132">
        <f t="shared" si="5"/>
        <v>21.670916666666667</v>
      </c>
    </row>
    <row r="133" spans="1:8">
      <c r="A133" t="s">
        <v>155</v>
      </c>
      <c r="B133" t="s">
        <v>433</v>
      </c>
      <c r="C133">
        <v>583640.19999999995</v>
      </c>
      <c r="D133">
        <f t="shared" si="4"/>
        <v>58.611166666666669</v>
      </c>
      <c r="E133" s="1">
        <v>172755.4</v>
      </c>
      <c r="F133">
        <f t="shared" si="5"/>
        <v>17.465388888888889</v>
      </c>
    </row>
    <row r="134" spans="1:8">
      <c r="A134" t="s">
        <v>156</v>
      </c>
      <c r="B134" t="s">
        <v>433</v>
      </c>
      <c r="C134">
        <v>560309.69999999995</v>
      </c>
      <c r="D134">
        <f t="shared" si="4"/>
        <v>56.052694444444441</v>
      </c>
      <c r="E134" s="1">
        <v>124849.2</v>
      </c>
      <c r="F134">
        <f t="shared" si="5"/>
        <v>12.813666666666668</v>
      </c>
    </row>
    <row r="135" spans="1:8">
      <c r="A135" t="s">
        <v>157</v>
      </c>
      <c r="B135" t="s">
        <v>433</v>
      </c>
      <c r="C135">
        <v>573916</v>
      </c>
      <c r="D135">
        <f t="shared" si="4"/>
        <v>57.654444444444444</v>
      </c>
      <c r="E135" s="1">
        <v>111317</v>
      </c>
      <c r="F135">
        <f t="shared" si="5"/>
        <v>11.221388888888889</v>
      </c>
    </row>
    <row r="136" spans="1:8">
      <c r="A136" t="s">
        <v>158</v>
      </c>
      <c r="B136" t="s">
        <v>433</v>
      </c>
      <c r="C136">
        <v>580750.9</v>
      </c>
      <c r="D136">
        <f t="shared" si="4"/>
        <v>58.130805555555554</v>
      </c>
      <c r="E136" s="1">
        <v>132709.6</v>
      </c>
      <c r="F136">
        <f t="shared" si="5"/>
        <v>13.452666666666666</v>
      </c>
      <c r="G136" t="s">
        <v>4</v>
      </c>
      <c r="H136" t="s">
        <v>94</v>
      </c>
    </row>
    <row r="137" spans="1:8">
      <c r="A137" t="s">
        <v>159</v>
      </c>
      <c r="B137" t="s">
        <v>433</v>
      </c>
      <c r="C137">
        <v>624950</v>
      </c>
      <c r="D137">
        <f t="shared" si="4"/>
        <v>62.830555555555556</v>
      </c>
      <c r="E137" s="1">
        <v>200039</v>
      </c>
      <c r="F137">
        <f t="shared" si="5"/>
        <v>20.010833333333334</v>
      </c>
      <c r="G137" t="s">
        <v>15</v>
      </c>
    </row>
    <row r="138" spans="1:8">
      <c r="A138" t="s">
        <v>160</v>
      </c>
      <c r="B138" t="s">
        <v>433</v>
      </c>
      <c r="C138">
        <v>574612.1</v>
      </c>
      <c r="D138">
        <f t="shared" si="4"/>
        <v>57.770027777777777</v>
      </c>
      <c r="E138" s="1">
        <v>142758.1</v>
      </c>
      <c r="F138">
        <f t="shared" si="5"/>
        <v>14.466138888888889</v>
      </c>
    </row>
    <row r="139" spans="1:8">
      <c r="A139" t="s">
        <v>161</v>
      </c>
      <c r="B139" t="s">
        <v>433</v>
      </c>
      <c r="C139">
        <v>545657.69999999995</v>
      </c>
      <c r="D139">
        <f t="shared" si="4"/>
        <v>54.949361111111109</v>
      </c>
      <c r="E139" s="1">
        <v>142628.20000000001</v>
      </c>
      <c r="F139">
        <f t="shared" si="5"/>
        <v>14.441166666666668</v>
      </c>
    </row>
    <row r="140" spans="1:8">
      <c r="A140" t="s">
        <v>162</v>
      </c>
      <c r="B140" t="s">
        <v>433</v>
      </c>
      <c r="C140">
        <v>602807</v>
      </c>
      <c r="D140">
        <f t="shared" si="4"/>
        <v>60.468611111111116</v>
      </c>
      <c r="E140" s="1">
        <v>191033</v>
      </c>
      <c r="F140">
        <f t="shared" si="5"/>
        <v>19.175833333333333</v>
      </c>
      <c r="G140" t="s">
        <v>34</v>
      </c>
      <c r="H140" t="s">
        <v>163</v>
      </c>
    </row>
    <row r="141" spans="1:8">
      <c r="A141" t="s">
        <v>164</v>
      </c>
      <c r="B141" t="s">
        <v>433</v>
      </c>
      <c r="C141">
        <v>581436.9</v>
      </c>
      <c r="D141">
        <f t="shared" si="4"/>
        <v>58.243583333333333</v>
      </c>
      <c r="E141" s="1">
        <v>120315</v>
      </c>
      <c r="F141">
        <f t="shared" si="5"/>
        <v>12.054166666666667</v>
      </c>
      <c r="G141" t="s">
        <v>4</v>
      </c>
      <c r="H141" t="s">
        <v>94</v>
      </c>
    </row>
    <row r="142" spans="1:8">
      <c r="A142" t="s">
        <v>165</v>
      </c>
      <c r="B142" t="s">
        <v>433</v>
      </c>
      <c r="C142">
        <v>560735.19999999995</v>
      </c>
      <c r="D142">
        <f t="shared" si="4"/>
        <v>56.126444444444445</v>
      </c>
      <c r="E142" s="1">
        <v>132713.79999999999</v>
      </c>
      <c r="F142">
        <f t="shared" si="5"/>
        <v>13.453833333333332</v>
      </c>
    </row>
    <row r="143" spans="1:8">
      <c r="A143" t="s">
        <v>166</v>
      </c>
      <c r="B143" t="s">
        <v>433</v>
      </c>
      <c r="C143">
        <v>641156.80000000005</v>
      </c>
      <c r="D143">
        <f t="shared" si="4"/>
        <v>64.199111111111108</v>
      </c>
      <c r="E143" s="1">
        <v>211150</v>
      </c>
      <c r="F143">
        <f t="shared" si="5"/>
        <v>21.197222222222223</v>
      </c>
    </row>
    <row r="144" spans="1:8">
      <c r="A144" t="s">
        <v>167</v>
      </c>
      <c r="B144" t="s">
        <v>433</v>
      </c>
      <c r="C144">
        <v>572659.1</v>
      </c>
      <c r="D144">
        <f t="shared" si="4"/>
        <v>57.449749999999995</v>
      </c>
      <c r="E144" s="1">
        <v>175313</v>
      </c>
      <c r="F144">
        <f t="shared" si="5"/>
        <v>17.886944444444445</v>
      </c>
    </row>
    <row r="145" spans="1:8">
      <c r="A145" t="s">
        <v>168</v>
      </c>
      <c r="B145" t="s">
        <v>433</v>
      </c>
      <c r="C145">
        <v>600452</v>
      </c>
      <c r="D145">
        <f t="shared" si="4"/>
        <v>60.081111111111113</v>
      </c>
      <c r="E145" s="1">
        <v>171346.6</v>
      </c>
      <c r="F145">
        <f t="shared" si="5"/>
        <v>17.229611111111108</v>
      </c>
      <c r="G145" t="s">
        <v>4</v>
      </c>
      <c r="H145" t="s">
        <v>28</v>
      </c>
    </row>
    <row r="146" spans="1:8">
      <c r="A146" t="s">
        <v>169</v>
      </c>
      <c r="B146" t="s">
        <v>433</v>
      </c>
      <c r="C146">
        <v>552929</v>
      </c>
      <c r="D146">
        <f t="shared" si="4"/>
        <v>55.491388888888892</v>
      </c>
      <c r="E146" s="1">
        <v>124254</v>
      </c>
      <c r="F146">
        <f t="shared" si="5"/>
        <v>12.715</v>
      </c>
    </row>
    <row r="147" spans="1:8">
      <c r="A147" t="s">
        <v>170</v>
      </c>
      <c r="B147" t="s">
        <v>433</v>
      </c>
      <c r="C147">
        <v>560000</v>
      </c>
      <c r="D147">
        <f t="shared" si="4"/>
        <v>56</v>
      </c>
      <c r="E147" s="1">
        <v>164852.79999999999</v>
      </c>
      <c r="F147">
        <f t="shared" si="5"/>
        <v>16.814666666666668</v>
      </c>
    </row>
    <row r="148" spans="1:8">
      <c r="A148" t="s">
        <v>171</v>
      </c>
      <c r="B148" t="s">
        <v>433</v>
      </c>
      <c r="C148">
        <v>544923</v>
      </c>
      <c r="D148">
        <f t="shared" si="4"/>
        <v>54.823055555555555</v>
      </c>
      <c r="E148" s="1">
        <v>145639.1</v>
      </c>
      <c r="F148">
        <f t="shared" si="5"/>
        <v>14.944194444444445</v>
      </c>
      <c r="G148" t="s">
        <v>15</v>
      </c>
    </row>
    <row r="149" spans="1:8">
      <c r="A149" t="s">
        <v>172</v>
      </c>
      <c r="B149" t="s">
        <v>433</v>
      </c>
      <c r="C149">
        <v>560802</v>
      </c>
      <c r="D149">
        <f t="shared" si="4"/>
        <v>56.13388888888889</v>
      </c>
      <c r="E149" s="1">
        <v>122954</v>
      </c>
      <c r="F149">
        <f t="shared" si="5"/>
        <v>12.498333333333333</v>
      </c>
    </row>
    <row r="150" spans="1:8">
      <c r="A150" t="s">
        <v>173</v>
      </c>
      <c r="B150" t="s">
        <v>433</v>
      </c>
      <c r="C150">
        <v>584839</v>
      </c>
      <c r="D150">
        <f t="shared" si="4"/>
        <v>58.810833333333328</v>
      </c>
      <c r="E150" s="1">
        <v>115405</v>
      </c>
      <c r="F150">
        <f t="shared" si="5"/>
        <v>11.901388888888889</v>
      </c>
    </row>
    <row r="151" spans="1:8">
      <c r="A151" t="s">
        <v>174</v>
      </c>
      <c r="B151" t="s">
        <v>433</v>
      </c>
      <c r="C151">
        <v>591058</v>
      </c>
      <c r="D151">
        <f t="shared" si="4"/>
        <v>59.182777777777773</v>
      </c>
      <c r="E151" s="1">
        <v>204034</v>
      </c>
      <c r="F151">
        <f t="shared" si="5"/>
        <v>20.676111111111112</v>
      </c>
      <c r="G151" t="s">
        <v>72</v>
      </c>
    </row>
    <row r="152" spans="1:8">
      <c r="A152" t="s">
        <v>175</v>
      </c>
      <c r="B152" t="s">
        <v>433</v>
      </c>
      <c r="C152">
        <v>574944.5</v>
      </c>
      <c r="D152">
        <f t="shared" si="4"/>
        <v>57.829027777777782</v>
      </c>
      <c r="E152" s="1">
        <v>113707.3</v>
      </c>
      <c r="F152">
        <f t="shared" si="5"/>
        <v>11.618694444444445</v>
      </c>
    </row>
    <row r="153" spans="1:8">
      <c r="A153" t="s">
        <v>176</v>
      </c>
      <c r="B153" t="s">
        <v>433</v>
      </c>
      <c r="C153">
        <v>560757.9</v>
      </c>
      <c r="D153">
        <f t="shared" si="4"/>
        <v>56.132750000000001</v>
      </c>
      <c r="E153" s="1">
        <v>145012</v>
      </c>
      <c r="F153">
        <f t="shared" si="5"/>
        <v>14.836666666666668</v>
      </c>
      <c r="G153" t="s">
        <v>20</v>
      </c>
      <c r="H153" t="s">
        <v>177</v>
      </c>
    </row>
    <row r="154" spans="1:8">
      <c r="A154" t="s">
        <v>178</v>
      </c>
      <c r="B154" t="s">
        <v>433</v>
      </c>
      <c r="C154">
        <v>571047.9</v>
      </c>
      <c r="D154">
        <f t="shared" si="4"/>
        <v>57.179972222222219</v>
      </c>
      <c r="E154" s="1">
        <v>123036.4</v>
      </c>
      <c r="F154">
        <f t="shared" si="5"/>
        <v>12.510111111111112</v>
      </c>
    </row>
    <row r="155" spans="1:8">
      <c r="A155" t="s">
        <v>179</v>
      </c>
      <c r="B155" t="s">
        <v>433</v>
      </c>
      <c r="C155">
        <v>582401</v>
      </c>
      <c r="D155">
        <f t="shared" si="4"/>
        <v>58.400277777777774</v>
      </c>
      <c r="E155" s="1">
        <v>154408</v>
      </c>
      <c r="F155">
        <f t="shared" si="5"/>
        <v>15.735555555555555</v>
      </c>
    </row>
    <row r="156" spans="1:8">
      <c r="A156" t="s">
        <v>180</v>
      </c>
      <c r="B156" t="s">
        <v>433</v>
      </c>
      <c r="C156">
        <v>561538</v>
      </c>
      <c r="D156">
        <f t="shared" si="4"/>
        <v>56.260555555555555</v>
      </c>
      <c r="E156" s="1">
        <v>121959</v>
      </c>
      <c r="F156">
        <f t="shared" si="5"/>
        <v>12.333055555555555</v>
      </c>
      <c r="G156" t="s">
        <v>20</v>
      </c>
      <c r="H156" t="s">
        <v>181</v>
      </c>
    </row>
    <row r="157" spans="1:8">
      <c r="A157" t="s">
        <v>182</v>
      </c>
      <c r="B157" t="s">
        <v>433</v>
      </c>
      <c r="C157">
        <v>581009.80000000005</v>
      </c>
      <c r="D157">
        <f t="shared" si="4"/>
        <v>58.169388888888889</v>
      </c>
      <c r="E157" s="1">
        <v>131739.5</v>
      </c>
      <c r="F157">
        <f t="shared" si="5"/>
        <v>13.294305555555555</v>
      </c>
    </row>
    <row r="158" spans="1:8">
      <c r="A158" t="s">
        <v>183</v>
      </c>
      <c r="B158" t="s">
        <v>433</v>
      </c>
      <c r="C158">
        <v>563317.80000000005</v>
      </c>
      <c r="D158">
        <f t="shared" si="4"/>
        <v>56.554944444444445</v>
      </c>
      <c r="E158" s="1">
        <v>155613.20000000001</v>
      </c>
      <c r="F158">
        <f t="shared" si="5"/>
        <v>15.936999999999999</v>
      </c>
    </row>
    <row r="159" spans="1:8">
      <c r="A159" t="s">
        <v>184</v>
      </c>
      <c r="B159" t="s">
        <v>433</v>
      </c>
      <c r="C159">
        <v>574624.5</v>
      </c>
      <c r="D159">
        <f t="shared" si="4"/>
        <v>57.773472222222225</v>
      </c>
      <c r="E159" s="1">
        <v>121037.9</v>
      </c>
      <c r="F159">
        <f t="shared" si="5"/>
        <v>12.177194444444444</v>
      </c>
    </row>
    <row r="160" spans="1:8">
      <c r="A160" t="s">
        <v>185</v>
      </c>
      <c r="B160" t="s">
        <v>433</v>
      </c>
      <c r="C160">
        <v>654817</v>
      </c>
      <c r="D160">
        <f t="shared" si="4"/>
        <v>65.804722222222225</v>
      </c>
      <c r="E160" s="1">
        <v>215653.3</v>
      </c>
      <c r="F160">
        <f t="shared" si="5"/>
        <v>21.948138888888888</v>
      </c>
    </row>
    <row r="161" spans="1:8">
      <c r="A161" t="s">
        <v>186</v>
      </c>
      <c r="B161" t="s">
        <v>433</v>
      </c>
      <c r="C161">
        <v>633219</v>
      </c>
      <c r="D161">
        <f t="shared" si="4"/>
        <v>63.538611111111109</v>
      </c>
      <c r="E161" s="1">
        <v>210212</v>
      </c>
      <c r="F161">
        <f t="shared" si="5"/>
        <v>21.036666666666669</v>
      </c>
      <c r="G161" t="s">
        <v>15</v>
      </c>
    </row>
    <row r="162" spans="1:8">
      <c r="A162" t="s">
        <v>187</v>
      </c>
      <c r="B162" t="s">
        <v>433</v>
      </c>
      <c r="C162">
        <v>635420.80000000005</v>
      </c>
      <c r="D162">
        <f t="shared" si="4"/>
        <v>63.905777777777779</v>
      </c>
      <c r="E162" s="1">
        <v>202843.5</v>
      </c>
      <c r="F162">
        <f t="shared" si="5"/>
        <v>20.478749999999998</v>
      </c>
    </row>
    <row r="163" spans="1:8">
      <c r="A163" t="s">
        <v>188</v>
      </c>
      <c r="B163" t="s">
        <v>433</v>
      </c>
      <c r="C163">
        <v>680202.6</v>
      </c>
      <c r="D163">
        <f t="shared" si="4"/>
        <v>68.034055555555554</v>
      </c>
      <c r="E163" s="1">
        <v>201001.60000000001</v>
      </c>
      <c r="F163">
        <f t="shared" si="5"/>
        <v>20.167111111111112</v>
      </c>
    </row>
    <row r="164" spans="1:8">
      <c r="A164" t="s">
        <v>189</v>
      </c>
      <c r="B164" t="s">
        <v>433</v>
      </c>
      <c r="C164">
        <v>585513.9</v>
      </c>
      <c r="D164">
        <f t="shared" si="4"/>
        <v>58.920527777777778</v>
      </c>
      <c r="E164" s="1">
        <v>141819.70000000001</v>
      </c>
      <c r="F164">
        <f t="shared" si="5"/>
        <v>14.305472222222223</v>
      </c>
      <c r="G164" t="s">
        <v>4</v>
      </c>
      <c r="H164" t="s">
        <v>5</v>
      </c>
    </row>
    <row r="165" spans="1:8">
      <c r="A165" t="s">
        <v>190</v>
      </c>
      <c r="B165" t="s">
        <v>433</v>
      </c>
      <c r="C165">
        <v>551628</v>
      </c>
      <c r="D165">
        <f t="shared" si="4"/>
        <v>55.274444444444441</v>
      </c>
      <c r="E165" s="1">
        <v>163006</v>
      </c>
      <c r="F165">
        <f t="shared" si="5"/>
        <v>16.501666666666665</v>
      </c>
      <c r="G165" t="s">
        <v>15</v>
      </c>
    </row>
    <row r="166" spans="1:8">
      <c r="A166" t="s">
        <v>191</v>
      </c>
      <c r="B166" t="s">
        <v>433</v>
      </c>
      <c r="C166">
        <v>565542.1</v>
      </c>
      <c r="D166">
        <f t="shared" si="4"/>
        <v>56.928361111111109</v>
      </c>
      <c r="E166" s="1">
        <v>120042.1</v>
      </c>
      <c r="F166">
        <f t="shared" si="5"/>
        <v>12.011694444444444</v>
      </c>
      <c r="G166" t="s">
        <v>4</v>
      </c>
      <c r="H166" t="s">
        <v>177</v>
      </c>
    </row>
    <row r="167" spans="1:8">
      <c r="A167" t="s">
        <v>192</v>
      </c>
      <c r="B167" t="s">
        <v>433</v>
      </c>
      <c r="C167">
        <v>583326</v>
      </c>
      <c r="D167">
        <f t="shared" si="4"/>
        <v>58.557222222222222</v>
      </c>
      <c r="E167" s="1">
        <v>115813</v>
      </c>
      <c r="F167">
        <f t="shared" si="5"/>
        <v>11.970277777777778</v>
      </c>
      <c r="G167" t="s">
        <v>20</v>
      </c>
      <c r="H167" t="s">
        <v>193</v>
      </c>
    </row>
    <row r="168" spans="1:8">
      <c r="A168" t="s">
        <v>194</v>
      </c>
      <c r="B168" t="s">
        <v>433</v>
      </c>
      <c r="C168">
        <v>565301</v>
      </c>
      <c r="D168">
        <f t="shared" si="4"/>
        <v>56.883611111111108</v>
      </c>
      <c r="E168" s="1">
        <v>163608.4</v>
      </c>
      <c r="F168">
        <f t="shared" si="5"/>
        <v>16.602333333333334</v>
      </c>
    </row>
    <row r="169" spans="1:8">
      <c r="A169" t="s">
        <v>195</v>
      </c>
      <c r="B169" t="s">
        <v>433</v>
      </c>
      <c r="C169">
        <v>552225</v>
      </c>
      <c r="D169">
        <f t="shared" si="4"/>
        <v>55.37361111111111</v>
      </c>
      <c r="E169" s="1">
        <v>123743</v>
      </c>
      <c r="F169">
        <f t="shared" si="5"/>
        <v>12.628611111111111</v>
      </c>
    </row>
    <row r="170" spans="1:8">
      <c r="A170" t="s">
        <v>196</v>
      </c>
      <c r="B170" t="s">
        <v>433</v>
      </c>
      <c r="C170">
        <v>600246</v>
      </c>
      <c r="D170">
        <f t="shared" si="4"/>
        <v>60.046111111111109</v>
      </c>
      <c r="E170" s="1">
        <v>142618</v>
      </c>
      <c r="F170">
        <f t="shared" si="5"/>
        <v>14.438333333333334</v>
      </c>
      <c r="G170" t="s">
        <v>4</v>
      </c>
      <c r="H170" t="s">
        <v>94</v>
      </c>
    </row>
    <row r="171" spans="1:8">
      <c r="A171" t="s">
        <v>197</v>
      </c>
      <c r="B171" t="s">
        <v>433</v>
      </c>
      <c r="C171">
        <v>631539.19999999995</v>
      </c>
      <c r="D171">
        <f t="shared" si="4"/>
        <v>63.260888888888886</v>
      </c>
      <c r="E171" s="1">
        <v>195908</v>
      </c>
      <c r="F171">
        <f t="shared" si="5"/>
        <v>19.985555555555557</v>
      </c>
    </row>
    <row r="172" spans="1:8">
      <c r="A172" t="s">
        <v>198</v>
      </c>
      <c r="B172" t="s">
        <v>433</v>
      </c>
      <c r="C172">
        <v>584352.6</v>
      </c>
      <c r="D172">
        <f t="shared" si="4"/>
        <v>58.731277777777777</v>
      </c>
      <c r="E172" s="1">
        <v>161458.6</v>
      </c>
      <c r="F172">
        <f t="shared" si="5"/>
        <v>16.249611111111111</v>
      </c>
    </row>
    <row r="173" spans="1:8">
      <c r="A173" t="s">
        <v>199</v>
      </c>
      <c r="B173" t="s">
        <v>433</v>
      </c>
      <c r="C173">
        <v>661952</v>
      </c>
      <c r="D173">
        <f t="shared" si="4"/>
        <v>66.331111111111113</v>
      </c>
      <c r="E173" s="1">
        <v>152739</v>
      </c>
      <c r="F173">
        <f t="shared" si="5"/>
        <v>15.460833333333333</v>
      </c>
      <c r="G173" t="s">
        <v>72</v>
      </c>
    </row>
    <row r="174" spans="1:8">
      <c r="A174" t="s">
        <v>200</v>
      </c>
      <c r="B174" t="s">
        <v>433</v>
      </c>
      <c r="C174">
        <v>551511</v>
      </c>
      <c r="D174">
        <f t="shared" si="4"/>
        <v>55.253055555555555</v>
      </c>
      <c r="E174" s="1">
        <v>124058</v>
      </c>
      <c r="F174">
        <f t="shared" si="5"/>
        <v>12.682777777777778</v>
      </c>
    </row>
    <row r="175" spans="1:8">
      <c r="A175" t="s">
        <v>201</v>
      </c>
      <c r="B175" t="s">
        <v>433</v>
      </c>
      <c r="C175">
        <v>594328.30000000005</v>
      </c>
      <c r="D175">
        <f t="shared" si="4"/>
        <v>59.72452777777778</v>
      </c>
      <c r="E175" s="1">
        <v>172442.1</v>
      </c>
      <c r="F175">
        <f t="shared" si="5"/>
        <v>17.411694444444443</v>
      </c>
    </row>
    <row r="176" spans="1:8">
      <c r="A176" t="s">
        <v>202</v>
      </c>
      <c r="B176" t="s">
        <v>433</v>
      </c>
      <c r="C176">
        <v>671543</v>
      </c>
      <c r="D176">
        <f t="shared" si="4"/>
        <v>67.261944444444438</v>
      </c>
      <c r="E176" s="1">
        <v>164848</v>
      </c>
      <c r="F176">
        <f t="shared" si="5"/>
        <v>16.813333333333333</v>
      </c>
    </row>
    <row r="177" spans="1:8">
      <c r="A177" t="s">
        <v>203</v>
      </c>
      <c r="B177" t="s">
        <v>433</v>
      </c>
      <c r="C177">
        <v>571905</v>
      </c>
      <c r="D177">
        <f t="shared" si="4"/>
        <v>57.31805555555556</v>
      </c>
      <c r="E177" s="1">
        <v>112953</v>
      </c>
      <c r="F177">
        <f t="shared" si="5"/>
        <v>11.498055555555554</v>
      </c>
    </row>
    <row r="178" spans="1:8">
      <c r="A178" t="s">
        <v>204</v>
      </c>
      <c r="B178" t="s">
        <v>433</v>
      </c>
      <c r="C178">
        <v>574248.9</v>
      </c>
      <c r="D178">
        <f t="shared" si="4"/>
        <v>57.713583333333339</v>
      </c>
      <c r="E178" s="1">
        <v>130854.2</v>
      </c>
      <c r="F178">
        <f t="shared" si="5"/>
        <v>13.148388888888888</v>
      </c>
      <c r="G178" t="s">
        <v>4</v>
      </c>
      <c r="H178" t="s">
        <v>70</v>
      </c>
    </row>
    <row r="179" spans="1:8">
      <c r="A179" t="s">
        <v>205</v>
      </c>
      <c r="B179" t="s">
        <v>433</v>
      </c>
      <c r="C179">
        <v>635855</v>
      </c>
      <c r="D179">
        <f t="shared" si="4"/>
        <v>63.981944444444444</v>
      </c>
      <c r="E179" s="1">
        <v>181039</v>
      </c>
      <c r="F179">
        <f t="shared" si="5"/>
        <v>18.177500000000002</v>
      </c>
    </row>
    <row r="180" spans="1:8">
      <c r="A180" t="s">
        <v>206</v>
      </c>
      <c r="B180" t="s">
        <v>433</v>
      </c>
      <c r="C180">
        <v>601903.80000000005</v>
      </c>
      <c r="D180">
        <f t="shared" si="4"/>
        <v>60.317722222222223</v>
      </c>
      <c r="E180" s="1">
        <v>180030.8</v>
      </c>
      <c r="F180">
        <f t="shared" si="5"/>
        <v>18.008555555555557</v>
      </c>
    </row>
    <row r="181" spans="1:8">
      <c r="A181" t="s">
        <v>207</v>
      </c>
      <c r="B181" t="s">
        <v>433</v>
      </c>
      <c r="C181">
        <v>593825</v>
      </c>
      <c r="D181">
        <f t="shared" si="4"/>
        <v>59.640277777777776</v>
      </c>
      <c r="E181" s="1">
        <v>195235</v>
      </c>
      <c r="F181">
        <f t="shared" si="5"/>
        <v>19.87638888888889</v>
      </c>
      <c r="G181" t="s">
        <v>34</v>
      </c>
      <c r="H181" t="s">
        <v>163</v>
      </c>
    </row>
    <row r="182" spans="1:8">
      <c r="A182" t="s">
        <v>208</v>
      </c>
      <c r="B182" t="s">
        <v>433</v>
      </c>
      <c r="C182">
        <v>581905.6</v>
      </c>
      <c r="D182">
        <f t="shared" si="4"/>
        <v>58.318222222222225</v>
      </c>
      <c r="E182" s="1">
        <v>145703.70000000001</v>
      </c>
      <c r="F182">
        <f t="shared" si="5"/>
        <v>14.951027777777776</v>
      </c>
      <c r="G182" t="s">
        <v>61</v>
      </c>
      <c r="H182" t="s">
        <v>209</v>
      </c>
    </row>
    <row r="183" spans="1:8">
      <c r="A183" t="s">
        <v>210</v>
      </c>
      <c r="B183" t="s">
        <v>433</v>
      </c>
      <c r="C183">
        <v>545500</v>
      </c>
      <c r="D183">
        <f t="shared" si="4"/>
        <v>54.916666666666664</v>
      </c>
      <c r="E183" s="1">
        <v>151746</v>
      </c>
      <c r="F183">
        <f t="shared" si="5"/>
        <v>15.296111111111111</v>
      </c>
      <c r="G183" t="s">
        <v>15</v>
      </c>
    </row>
    <row r="184" spans="1:8">
      <c r="A184" t="s">
        <v>211</v>
      </c>
      <c r="B184" t="s">
        <v>433</v>
      </c>
      <c r="C184">
        <v>643348.19999999995</v>
      </c>
      <c r="D184">
        <f t="shared" si="4"/>
        <v>64.563388888888881</v>
      </c>
      <c r="E184" s="1">
        <v>213335.9</v>
      </c>
      <c r="F184">
        <f t="shared" si="5"/>
        <v>21.559972222222221</v>
      </c>
    </row>
    <row r="185" spans="1:8">
      <c r="A185" t="s">
        <v>212</v>
      </c>
      <c r="B185" t="s">
        <v>433</v>
      </c>
      <c r="C185">
        <v>563505.4</v>
      </c>
      <c r="D185">
        <f t="shared" si="4"/>
        <v>56.584833333333336</v>
      </c>
      <c r="E185" s="1">
        <v>155304.1</v>
      </c>
      <c r="F185">
        <f t="shared" si="5"/>
        <v>15.884472222222222</v>
      </c>
    </row>
    <row r="186" spans="1:8">
      <c r="A186" t="s">
        <v>213</v>
      </c>
      <c r="B186" t="s">
        <v>433</v>
      </c>
      <c r="C186">
        <v>664407</v>
      </c>
      <c r="D186">
        <f t="shared" si="4"/>
        <v>66.735277777777782</v>
      </c>
      <c r="E186" s="1">
        <v>235332</v>
      </c>
      <c r="F186">
        <f t="shared" si="5"/>
        <v>23.892222222222223</v>
      </c>
      <c r="G186" t="s">
        <v>15</v>
      </c>
    </row>
    <row r="187" spans="1:8">
      <c r="A187" t="s">
        <v>214</v>
      </c>
      <c r="B187" t="s">
        <v>433</v>
      </c>
      <c r="C187">
        <v>572547</v>
      </c>
      <c r="D187">
        <f t="shared" si="4"/>
        <v>57.429722222222217</v>
      </c>
      <c r="E187" s="1">
        <v>112425</v>
      </c>
      <c r="F187">
        <f t="shared" si="5"/>
        <v>11.406944444444445</v>
      </c>
    </row>
    <row r="188" spans="1:8">
      <c r="A188" t="s">
        <v>215</v>
      </c>
      <c r="B188" t="s">
        <v>433</v>
      </c>
      <c r="C188">
        <v>550945.80000000005</v>
      </c>
      <c r="D188">
        <f t="shared" si="4"/>
        <v>55.162722222222222</v>
      </c>
      <c r="E188" s="1">
        <v>130212.7</v>
      </c>
      <c r="F188">
        <f t="shared" si="5"/>
        <v>13.036861111111111</v>
      </c>
      <c r="G188" t="s">
        <v>4</v>
      </c>
      <c r="H188" t="s">
        <v>216</v>
      </c>
    </row>
    <row r="189" spans="1:8">
      <c r="A189" t="s">
        <v>217</v>
      </c>
      <c r="B189" t="s">
        <v>433</v>
      </c>
      <c r="C189">
        <v>601040</v>
      </c>
      <c r="D189">
        <f t="shared" si="4"/>
        <v>60.177777777777777</v>
      </c>
      <c r="E189" s="1">
        <v>123205</v>
      </c>
      <c r="F189">
        <f t="shared" si="5"/>
        <v>12.534722222222221</v>
      </c>
      <c r="G189" t="s">
        <v>218</v>
      </c>
      <c r="H189" t="s">
        <v>219</v>
      </c>
    </row>
    <row r="190" spans="1:8">
      <c r="A190" t="s">
        <v>220</v>
      </c>
      <c r="B190" t="s">
        <v>433</v>
      </c>
      <c r="C190">
        <v>550059</v>
      </c>
      <c r="D190">
        <f t="shared" si="4"/>
        <v>55.016388888888891</v>
      </c>
      <c r="E190" s="1">
        <v>124803</v>
      </c>
      <c r="F190">
        <f t="shared" si="5"/>
        <v>12.800833333333333</v>
      </c>
      <c r="G190" t="s">
        <v>61</v>
      </c>
      <c r="H190" t="s">
        <v>100</v>
      </c>
    </row>
    <row r="191" spans="1:8">
      <c r="A191" t="s">
        <v>221</v>
      </c>
      <c r="B191" t="s">
        <v>433</v>
      </c>
      <c r="C191">
        <v>625623.69999999995</v>
      </c>
      <c r="D191">
        <f t="shared" si="4"/>
        <v>62.939916666666662</v>
      </c>
      <c r="E191" s="1">
        <v>130455.5</v>
      </c>
      <c r="F191">
        <f t="shared" si="5"/>
        <v>13.082083333333333</v>
      </c>
    </row>
    <row r="192" spans="1:8">
      <c r="A192" t="s">
        <v>222</v>
      </c>
      <c r="B192" t="s">
        <v>433</v>
      </c>
      <c r="C192">
        <v>575717.19999999995</v>
      </c>
      <c r="D192">
        <f t="shared" si="4"/>
        <v>57.954777777777778</v>
      </c>
      <c r="E192" s="1">
        <v>121015.7</v>
      </c>
      <c r="F192">
        <f t="shared" si="5"/>
        <v>12.171027777777777</v>
      </c>
    </row>
    <row r="193" spans="1:8">
      <c r="A193" t="s">
        <v>223</v>
      </c>
      <c r="B193" t="s">
        <v>433</v>
      </c>
      <c r="C193">
        <v>553940.5</v>
      </c>
      <c r="D193">
        <f t="shared" si="4"/>
        <v>55.661249999999995</v>
      </c>
      <c r="E193" s="1">
        <v>133614.39999999999</v>
      </c>
      <c r="F193">
        <f t="shared" si="5"/>
        <v>13.603999999999999</v>
      </c>
      <c r="G193" t="s">
        <v>61</v>
      </c>
      <c r="H193" t="s">
        <v>216</v>
      </c>
    </row>
    <row r="194" spans="1:8">
      <c r="A194" t="s">
        <v>224</v>
      </c>
      <c r="B194" t="s">
        <v>433</v>
      </c>
      <c r="C194">
        <v>592551.4</v>
      </c>
      <c r="D194">
        <f t="shared" si="4"/>
        <v>59.430944444444442</v>
      </c>
      <c r="E194" s="1">
        <v>183640.5</v>
      </c>
      <c r="F194">
        <f t="shared" si="5"/>
        <v>18.611250000000002</v>
      </c>
    </row>
    <row r="195" spans="1:8">
      <c r="A195" t="s">
        <v>225</v>
      </c>
      <c r="B195" t="s">
        <v>433</v>
      </c>
      <c r="C195">
        <v>575425.30000000005</v>
      </c>
      <c r="D195">
        <f t="shared" ref="D195:D258" si="6">MID(C195,1,2)+(MID(C195,3,2)/60)+(MID(C195,5,5)/3600)</f>
        <v>57.907027777777778</v>
      </c>
      <c r="E195" s="1">
        <v>155519.1</v>
      </c>
      <c r="F195">
        <f t="shared" ref="F195:F258" si="7">MID(E195,1,2)+(MID(E195,3,2)/60)+(MID(E195,5,5)/3600)</f>
        <v>15.921972222222221</v>
      </c>
      <c r="G195" t="s">
        <v>61</v>
      </c>
      <c r="H195" t="s">
        <v>5</v>
      </c>
    </row>
    <row r="196" spans="1:8">
      <c r="A196" t="s">
        <v>226</v>
      </c>
      <c r="B196" t="s">
        <v>433</v>
      </c>
      <c r="C196">
        <v>595837</v>
      </c>
      <c r="D196">
        <f t="shared" si="6"/>
        <v>59.976944444444449</v>
      </c>
      <c r="E196" s="1">
        <v>151801</v>
      </c>
      <c r="F196">
        <f t="shared" si="7"/>
        <v>15.300277777777778</v>
      </c>
    </row>
    <row r="197" spans="1:8">
      <c r="A197" t="s">
        <v>227</v>
      </c>
      <c r="B197" t="s">
        <v>433</v>
      </c>
      <c r="C197">
        <v>665609</v>
      </c>
      <c r="D197">
        <f t="shared" si="6"/>
        <v>66.935833333333335</v>
      </c>
      <c r="E197" s="1">
        <v>160526</v>
      </c>
      <c r="F197">
        <f t="shared" si="7"/>
        <v>16.090555555555554</v>
      </c>
      <c r="G197" t="s">
        <v>15</v>
      </c>
    </row>
    <row r="198" spans="1:8">
      <c r="A198" t="s">
        <v>228</v>
      </c>
      <c r="B198" t="s">
        <v>433</v>
      </c>
      <c r="C198">
        <v>555355</v>
      </c>
      <c r="D198">
        <f t="shared" si="6"/>
        <v>55.898611111111109</v>
      </c>
      <c r="E198" s="1">
        <v>124021</v>
      </c>
      <c r="F198">
        <f t="shared" si="7"/>
        <v>12.672499999999999</v>
      </c>
    </row>
    <row r="199" spans="1:8">
      <c r="A199" t="s">
        <v>229</v>
      </c>
      <c r="B199" t="s">
        <v>433</v>
      </c>
      <c r="C199">
        <v>563828.5</v>
      </c>
      <c r="D199">
        <f t="shared" si="6"/>
        <v>56.641249999999999</v>
      </c>
      <c r="E199" s="1">
        <v>131210.1</v>
      </c>
      <c r="F199">
        <f t="shared" si="7"/>
        <v>13.202805555555555</v>
      </c>
    </row>
    <row r="200" spans="1:8">
      <c r="A200" t="s">
        <v>230</v>
      </c>
      <c r="B200" t="s">
        <v>433</v>
      </c>
      <c r="C200">
        <v>661029</v>
      </c>
      <c r="D200">
        <f t="shared" si="6"/>
        <v>66.174722222222229</v>
      </c>
      <c r="E200" s="1">
        <v>234910</v>
      </c>
      <c r="F200">
        <f t="shared" si="7"/>
        <v>23.819444444444443</v>
      </c>
      <c r="G200" t="s">
        <v>15</v>
      </c>
    </row>
    <row r="201" spans="1:8">
      <c r="A201" t="s">
        <v>231</v>
      </c>
      <c r="B201" t="s">
        <v>433</v>
      </c>
      <c r="C201">
        <v>574930</v>
      </c>
      <c r="D201">
        <f t="shared" si="6"/>
        <v>57.825000000000003</v>
      </c>
      <c r="E201" s="1">
        <v>124136.8</v>
      </c>
      <c r="F201">
        <f t="shared" si="7"/>
        <v>12.693555555555555</v>
      </c>
    </row>
    <row r="202" spans="1:8">
      <c r="A202" t="s">
        <v>232</v>
      </c>
      <c r="B202" t="s">
        <v>433</v>
      </c>
      <c r="C202">
        <v>590730</v>
      </c>
      <c r="D202">
        <f t="shared" si="6"/>
        <v>59.125</v>
      </c>
      <c r="E202" s="1">
        <v>114609</v>
      </c>
      <c r="F202">
        <f t="shared" si="7"/>
        <v>11.769166666666667</v>
      </c>
      <c r="G202" t="s">
        <v>15</v>
      </c>
    </row>
    <row r="203" spans="1:8">
      <c r="A203" t="s">
        <v>233</v>
      </c>
      <c r="B203" t="s">
        <v>433</v>
      </c>
      <c r="C203">
        <v>642901.80000000005</v>
      </c>
      <c r="D203">
        <f t="shared" si="6"/>
        <v>64.483833333333337</v>
      </c>
      <c r="E203" s="1">
        <v>213016.7</v>
      </c>
      <c r="F203">
        <f t="shared" si="7"/>
        <v>21.504638888888888</v>
      </c>
    </row>
    <row r="204" spans="1:8">
      <c r="A204" t="s">
        <v>234</v>
      </c>
      <c r="B204" t="s">
        <v>433</v>
      </c>
      <c r="C204">
        <v>573846.69999999995</v>
      </c>
      <c r="D204">
        <f t="shared" si="6"/>
        <v>57.646305555555557</v>
      </c>
      <c r="E204" s="1">
        <v>150405</v>
      </c>
      <c r="F204">
        <f t="shared" si="7"/>
        <v>15.068055555555555</v>
      </c>
    </row>
    <row r="205" spans="1:8">
      <c r="A205" t="s">
        <v>235</v>
      </c>
      <c r="B205" t="s">
        <v>433</v>
      </c>
      <c r="C205">
        <v>562040</v>
      </c>
      <c r="D205">
        <f t="shared" si="6"/>
        <v>56.344444444444449</v>
      </c>
      <c r="E205" s="1">
        <v>121607</v>
      </c>
      <c r="F205">
        <f t="shared" si="7"/>
        <v>12.268611111111111</v>
      </c>
    </row>
    <row r="206" spans="1:8">
      <c r="A206" t="s">
        <v>236</v>
      </c>
      <c r="B206" t="s">
        <v>433</v>
      </c>
      <c r="C206">
        <v>550231</v>
      </c>
      <c r="D206">
        <f t="shared" si="6"/>
        <v>55.041944444444439</v>
      </c>
      <c r="E206" s="1">
        <v>124717</v>
      </c>
      <c r="F206">
        <f t="shared" si="7"/>
        <v>12.788055555555555</v>
      </c>
      <c r="G206" t="s">
        <v>61</v>
      </c>
      <c r="H206" t="s">
        <v>216</v>
      </c>
    </row>
    <row r="207" spans="1:8">
      <c r="A207" t="s">
        <v>237</v>
      </c>
      <c r="B207" t="s">
        <v>433</v>
      </c>
      <c r="C207">
        <v>553310</v>
      </c>
      <c r="D207">
        <f t="shared" si="6"/>
        <v>55.552777777777777</v>
      </c>
      <c r="E207" s="1">
        <v>124753</v>
      </c>
      <c r="F207">
        <f t="shared" si="7"/>
        <v>12.798055555555555</v>
      </c>
    </row>
    <row r="208" spans="1:8">
      <c r="A208" t="s">
        <v>238</v>
      </c>
      <c r="B208" t="s">
        <v>433</v>
      </c>
      <c r="C208">
        <v>635548</v>
      </c>
      <c r="D208">
        <f t="shared" si="6"/>
        <v>63.93</v>
      </c>
      <c r="E208" s="1">
        <v>191604</v>
      </c>
      <c r="F208">
        <f t="shared" si="7"/>
        <v>19.267777777777777</v>
      </c>
    </row>
    <row r="209" spans="1:8">
      <c r="A209" t="s">
        <v>239</v>
      </c>
      <c r="B209" t="s">
        <v>433</v>
      </c>
      <c r="C209">
        <v>571309.69999999995</v>
      </c>
      <c r="D209">
        <f t="shared" si="6"/>
        <v>57.219361111111112</v>
      </c>
      <c r="E209" s="1">
        <v>162050.1</v>
      </c>
      <c r="F209">
        <f t="shared" si="7"/>
        <v>16.347249999999999</v>
      </c>
    </row>
    <row r="210" spans="1:8">
      <c r="A210" t="s">
        <v>240</v>
      </c>
      <c r="B210" t="s">
        <v>433</v>
      </c>
      <c r="C210">
        <v>583152.9</v>
      </c>
      <c r="D210">
        <f t="shared" si="6"/>
        <v>58.53136111111111</v>
      </c>
      <c r="E210" s="1">
        <v>131850.1</v>
      </c>
      <c r="F210">
        <f t="shared" si="7"/>
        <v>13.313916666666668</v>
      </c>
      <c r="G210" t="s">
        <v>61</v>
      </c>
      <c r="H210" t="s">
        <v>70</v>
      </c>
    </row>
    <row r="211" spans="1:8">
      <c r="A211" t="s">
        <v>241</v>
      </c>
      <c r="B211" t="s">
        <v>433</v>
      </c>
      <c r="C211">
        <v>652013.9</v>
      </c>
      <c r="D211">
        <f t="shared" si="6"/>
        <v>65.337194444444435</v>
      </c>
      <c r="E211" s="1">
        <v>223435.7</v>
      </c>
      <c r="F211">
        <f t="shared" si="7"/>
        <v>22.576583333333332</v>
      </c>
    </row>
    <row r="212" spans="1:8">
      <c r="A212" t="s">
        <v>242</v>
      </c>
      <c r="B212" t="s">
        <v>433</v>
      </c>
      <c r="C212">
        <v>593804.5</v>
      </c>
      <c r="D212">
        <f t="shared" si="6"/>
        <v>59.634583333333332</v>
      </c>
      <c r="E212" s="1">
        <v>133103.4</v>
      </c>
      <c r="F212">
        <f t="shared" si="7"/>
        <v>13.517611111111112</v>
      </c>
    </row>
    <row r="213" spans="1:8">
      <c r="A213" t="s">
        <v>243</v>
      </c>
      <c r="B213" t="s">
        <v>433</v>
      </c>
      <c r="C213">
        <v>670205</v>
      </c>
      <c r="D213">
        <f t="shared" si="6"/>
        <v>67.034722222222214</v>
      </c>
      <c r="E213" s="1">
        <v>234301</v>
      </c>
      <c r="F213">
        <f t="shared" si="7"/>
        <v>23.716944444444444</v>
      </c>
      <c r="G213" t="s">
        <v>72</v>
      </c>
    </row>
    <row r="214" spans="1:8">
      <c r="A214" t="s">
        <v>244</v>
      </c>
      <c r="B214" t="s">
        <v>433</v>
      </c>
      <c r="C214">
        <v>585417.9</v>
      </c>
      <c r="D214">
        <f t="shared" si="6"/>
        <v>58.90497222222222</v>
      </c>
      <c r="E214" s="1">
        <v>205628.5</v>
      </c>
      <c r="F214">
        <f t="shared" si="7"/>
        <v>20.94125</v>
      </c>
      <c r="G214" t="s">
        <v>245</v>
      </c>
      <c r="H214" t="s">
        <v>163</v>
      </c>
    </row>
    <row r="215" spans="1:8">
      <c r="A215" t="s">
        <v>246</v>
      </c>
      <c r="B215" t="s">
        <v>433</v>
      </c>
      <c r="C215">
        <v>653328</v>
      </c>
      <c r="D215">
        <f t="shared" si="6"/>
        <v>65.557777777777773</v>
      </c>
      <c r="E215" s="1">
        <v>143030</v>
      </c>
      <c r="F215">
        <f t="shared" si="7"/>
        <v>14.508333333333333</v>
      </c>
      <c r="G215" t="s">
        <v>15</v>
      </c>
    </row>
    <row r="216" spans="1:8">
      <c r="A216" t="s">
        <v>247</v>
      </c>
      <c r="B216" t="s">
        <v>433</v>
      </c>
      <c r="C216">
        <v>580216.19999999995</v>
      </c>
      <c r="D216">
        <f t="shared" si="6"/>
        <v>58.037833333333332</v>
      </c>
      <c r="E216" s="1">
        <v>145335.20000000001</v>
      </c>
      <c r="F216">
        <f t="shared" si="7"/>
        <v>14.893111111111111</v>
      </c>
    </row>
    <row r="217" spans="1:8">
      <c r="A217" t="s">
        <v>248</v>
      </c>
      <c r="B217" t="s">
        <v>433</v>
      </c>
      <c r="C217">
        <v>581504.80000000005</v>
      </c>
      <c r="D217">
        <f t="shared" si="6"/>
        <v>58.251333333333335</v>
      </c>
      <c r="E217" s="1">
        <v>123731.2</v>
      </c>
      <c r="F217">
        <f t="shared" si="7"/>
        <v>12.625333333333334</v>
      </c>
    </row>
    <row r="218" spans="1:8">
      <c r="A218" t="s">
        <v>249</v>
      </c>
      <c r="B218" t="s">
        <v>433</v>
      </c>
      <c r="C218">
        <v>581816</v>
      </c>
      <c r="D218">
        <f t="shared" si="6"/>
        <v>58.304444444444442</v>
      </c>
      <c r="E218" s="1">
        <v>203443</v>
      </c>
      <c r="F218">
        <f t="shared" si="7"/>
        <v>20.578611111111112</v>
      </c>
      <c r="G218" t="s">
        <v>15</v>
      </c>
    </row>
    <row r="219" spans="1:8">
      <c r="A219" t="s">
        <v>250</v>
      </c>
      <c r="B219" t="s">
        <v>433</v>
      </c>
      <c r="C219">
        <v>590000</v>
      </c>
      <c r="D219">
        <f t="shared" si="6"/>
        <v>59</v>
      </c>
      <c r="E219" s="1">
        <v>191549.1</v>
      </c>
      <c r="F219">
        <f t="shared" si="7"/>
        <v>19.263638888888888</v>
      </c>
      <c r="G219" t="s">
        <v>20</v>
      </c>
      <c r="H219" t="s">
        <v>251</v>
      </c>
    </row>
    <row r="220" spans="1:8">
      <c r="A220" t="s">
        <v>252</v>
      </c>
      <c r="B220" t="s">
        <v>433</v>
      </c>
      <c r="C220">
        <v>570931.4</v>
      </c>
      <c r="D220">
        <f t="shared" si="6"/>
        <v>57.158722222222224</v>
      </c>
      <c r="E220" s="1">
        <v>142213.70000000001</v>
      </c>
      <c r="F220">
        <f t="shared" si="7"/>
        <v>14.370472222222222</v>
      </c>
      <c r="G220" t="s">
        <v>20</v>
      </c>
      <c r="H220" t="s">
        <v>181</v>
      </c>
    </row>
    <row r="221" spans="1:8">
      <c r="A221" t="s">
        <v>253</v>
      </c>
      <c r="B221" t="s">
        <v>433</v>
      </c>
      <c r="C221">
        <v>585544</v>
      </c>
      <c r="D221">
        <f t="shared" si="6"/>
        <v>58.928888888888885</v>
      </c>
      <c r="E221" s="1">
        <v>183359</v>
      </c>
      <c r="F221">
        <f t="shared" si="7"/>
        <v>18.566388888888891</v>
      </c>
      <c r="G221" t="s">
        <v>4</v>
      </c>
      <c r="H221" t="s">
        <v>5</v>
      </c>
    </row>
    <row r="222" spans="1:8">
      <c r="A222" t="s">
        <v>254</v>
      </c>
      <c r="B222" t="s">
        <v>433</v>
      </c>
      <c r="C222">
        <v>583739.80000000005</v>
      </c>
      <c r="D222">
        <f t="shared" si="6"/>
        <v>58.627722222222225</v>
      </c>
      <c r="E222" s="1">
        <v>204618.4</v>
      </c>
      <c r="F222">
        <f t="shared" si="7"/>
        <v>20.771777777777778</v>
      </c>
      <c r="G222" t="s">
        <v>15</v>
      </c>
    </row>
    <row r="223" spans="1:8">
      <c r="A223" t="s">
        <v>255</v>
      </c>
      <c r="B223" t="s">
        <v>433</v>
      </c>
      <c r="C223">
        <v>635946.6</v>
      </c>
      <c r="D223">
        <f t="shared" si="6"/>
        <v>63.996277777777777</v>
      </c>
      <c r="E223" s="1">
        <v>141436.6</v>
      </c>
      <c r="F223">
        <f t="shared" si="7"/>
        <v>14.243499999999999</v>
      </c>
    </row>
    <row r="224" spans="1:8">
      <c r="A224" t="s">
        <v>256</v>
      </c>
      <c r="B224" t="s">
        <v>433</v>
      </c>
      <c r="C224">
        <v>562020.9</v>
      </c>
      <c r="D224">
        <f t="shared" si="6"/>
        <v>56.33913888888889</v>
      </c>
      <c r="E224" s="1">
        <v>134359.20000000001</v>
      </c>
      <c r="F224">
        <f t="shared" si="7"/>
        <v>13.733111111111111</v>
      </c>
      <c r="G224" t="s">
        <v>61</v>
      </c>
      <c r="H224" t="s">
        <v>216</v>
      </c>
    </row>
    <row r="225" spans="1:8">
      <c r="A225" t="s">
        <v>257</v>
      </c>
      <c r="B225" t="s">
        <v>433</v>
      </c>
      <c r="C225">
        <v>594424</v>
      </c>
      <c r="D225">
        <f t="shared" si="6"/>
        <v>59.74</v>
      </c>
      <c r="E225" s="1">
        <v>122132</v>
      </c>
      <c r="F225">
        <f t="shared" si="7"/>
        <v>12.358888888888888</v>
      </c>
      <c r="G225" t="s">
        <v>20</v>
      </c>
      <c r="H225" t="s">
        <v>258</v>
      </c>
    </row>
    <row r="226" spans="1:8">
      <c r="A226" t="s">
        <v>259</v>
      </c>
      <c r="B226" t="s">
        <v>433</v>
      </c>
      <c r="C226">
        <v>584128</v>
      </c>
      <c r="D226">
        <f t="shared" si="6"/>
        <v>58.691111111111105</v>
      </c>
      <c r="E226" s="1">
        <v>181815</v>
      </c>
      <c r="F226">
        <f t="shared" si="7"/>
        <v>18.304166666666667</v>
      </c>
    </row>
    <row r="227" spans="1:8">
      <c r="A227" t="s">
        <v>260</v>
      </c>
      <c r="B227" t="s">
        <v>433</v>
      </c>
      <c r="C227">
        <v>564344.30000000005</v>
      </c>
      <c r="D227">
        <f t="shared" si="6"/>
        <v>56.728972222222225</v>
      </c>
      <c r="E227" s="1">
        <v>131918.6</v>
      </c>
      <c r="F227">
        <f t="shared" si="7"/>
        <v>13.321833333333332</v>
      </c>
      <c r="G227" t="s">
        <v>61</v>
      </c>
      <c r="H227" t="s">
        <v>70</v>
      </c>
    </row>
    <row r="228" spans="1:8">
      <c r="A228" t="s">
        <v>261</v>
      </c>
      <c r="B228" t="s">
        <v>433</v>
      </c>
      <c r="C228">
        <v>584857</v>
      </c>
      <c r="D228">
        <f t="shared" si="6"/>
        <v>58.81583333333333</v>
      </c>
      <c r="E228" s="1">
        <v>175305</v>
      </c>
      <c r="F228">
        <f t="shared" si="7"/>
        <v>17.884722222222223</v>
      </c>
    </row>
    <row r="229" spans="1:8">
      <c r="A229" t="s">
        <v>262</v>
      </c>
      <c r="B229" t="s">
        <v>433</v>
      </c>
      <c r="C229">
        <v>561343.6</v>
      </c>
      <c r="D229">
        <f t="shared" si="6"/>
        <v>56.228777777777779</v>
      </c>
      <c r="E229" s="1">
        <v>181708.3</v>
      </c>
      <c r="F229">
        <f t="shared" si="7"/>
        <v>18.28563888888889</v>
      </c>
      <c r="G229" t="s">
        <v>15</v>
      </c>
    </row>
    <row r="230" spans="1:8">
      <c r="A230" t="s">
        <v>263</v>
      </c>
      <c r="B230" t="s">
        <v>433</v>
      </c>
      <c r="C230">
        <v>591907</v>
      </c>
      <c r="D230">
        <f t="shared" si="6"/>
        <v>59.318611111111117</v>
      </c>
      <c r="E230" s="1">
        <v>202554</v>
      </c>
      <c r="F230">
        <f t="shared" si="7"/>
        <v>20.431666666666668</v>
      </c>
      <c r="G230" t="s">
        <v>53</v>
      </c>
      <c r="H230" t="s">
        <v>264</v>
      </c>
    </row>
    <row r="231" spans="1:8">
      <c r="A231" t="s">
        <v>265</v>
      </c>
      <c r="B231" t="s">
        <v>433</v>
      </c>
      <c r="C231">
        <v>552857</v>
      </c>
      <c r="D231">
        <f t="shared" si="6"/>
        <v>55.482500000000002</v>
      </c>
      <c r="E231" s="1">
        <v>125305</v>
      </c>
      <c r="F231">
        <f t="shared" si="7"/>
        <v>12.884722222222221</v>
      </c>
    </row>
    <row r="232" spans="1:8">
      <c r="A232" t="s">
        <v>266</v>
      </c>
      <c r="B232" t="s">
        <v>433</v>
      </c>
      <c r="C232">
        <v>643258</v>
      </c>
      <c r="D232">
        <f t="shared" si="6"/>
        <v>64.549444444444447</v>
      </c>
      <c r="E232" s="1">
        <v>174559</v>
      </c>
      <c r="F232">
        <f t="shared" si="7"/>
        <v>17.766388888888891</v>
      </c>
    </row>
    <row r="233" spans="1:8">
      <c r="A233" t="s">
        <v>267</v>
      </c>
      <c r="B233" t="s">
        <v>433</v>
      </c>
      <c r="C233">
        <v>642745.30000000005</v>
      </c>
      <c r="D233">
        <f t="shared" si="6"/>
        <v>64.462583333333342</v>
      </c>
      <c r="E233" s="1">
        <v>140650</v>
      </c>
      <c r="F233">
        <f t="shared" si="7"/>
        <v>14.113888888888889</v>
      </c>
      <c r="G233" t="s">
        <v>15</v>
      </c>
    </row>
    <row r="234" spans="1:8">
      <c r="A234" t="s">
        <v>268</v>
      </c>
      <c r="B234" t="s">
        <v>433</v>
      </c>
      <c r="C234">
        <v>632616.1</v>
      </c>
      <c r="D234">
        <f t="shared" si="6"/>
        <v>63.437805555555549</v>
      </c>
      <c r="E234" s="1">
        <v>144450.5</v>
      </c>
      <c r="F234">
        <f t="shared" si="7"/>
        <v>14.747361111111111</v>
      </c>
    </row>
    <row r="235" spans="1:8">
      <c r="A235" t="s">
        <v>269</v>
      </c>
      <c r="B235" t="s">
        <v>433</v>
      </c>
      <c r="C235">
        <v>554446.80000000005</v>
      </c>
      <c r="D235">
        <f t="shared" si="6"/>
        <v>55.746333333333332</v>
      </c>
      <c r="E235" s="1">
        <v>131958.29999999999</v>
      </c>
      <c r="F235">
        <f t="shared" si="7"/>
        <v>13.332861111111111</v>
      </c>
    </row>
    <row r="236" spans="1:8">
      <c r="A236" t="s">
        <v>270</v>
      </c>
      <c r="B236" t="s">
        <v>433</v>
      </c>
      <c r="C236">
        <v>590422</v>
      </c>
      <c r="D236">
        <f t="shared" si="6"/>
        <v>59.07277777777778</v>
      </c>
      <c r="E236" s="1">
        <v>171529.2</v>
      </c>
      <c r="F236">
        <f t="shared" si="7"/>
        <v>17.258111111111113</v>
      </c>
    </row>
    <row r="237" spans="1:8">
      <c r="A237" t="s">
        <v>271</v>
      </c>
      <c r="B237" t="s">
        <v>433</v>
      </c>
      <c r="C237">
        <v>683242</v>
      </c>
      <c r="D237">
        <f t="shared" si="6"/>
        <v>68.545000000000002</v>
      </c>
      <c r="E237" s="1">
        <v>203944</v>
      </c>
      <c r="F237">
        <f t="shared" si="7"/>
        <v>20.662222222222219</v>
      </c>
    </row>
    <row r="238" spans="1:8">
      <c r="A238" t="s">
        <v>272</v>
      </c>
      <c r="B238" t="s">
        <v>433</v>
      </c>
      <c r="C238">
        <v>642902</v>
      </c>
      <c r="D238">
        <f t="shared" si="6"/>
        <v>64.483888888888885</v>
      </c>
      <c r="E238" s="1">
        <v>144849</v>
      </c>
      <c r="F238">
        <f t="shared" si="7"/>
        <v>14.813611111111111</v>
      </c>
    </row>
    <row r="239" spans="1:8">
      <c r="A239" t="s">
        <v>273</v>
      </c>
      <c r="B239" t="s">
        <v>433</v>
      </c>
      <c r="C239">
        <v>550545</v>
      </c>
      <c r="D239">
        <f t="shared" si="6"/>
        <v>55.095833333333339</v>
      </c>
      <c r="E239" s="1">
        <v>124541</v>
      </c>
      <c r="F239">
        <f t="shared" si="7"/>
        <v>12.761388888888888</v>
      </c>
      <c r="G239" t="s">
        <v>61</v>
      </c>
      <c r="H239" t="s">
        <v>216</v>
      </c>
    </row>
    <row r="240" spans="1:8">
      <c r="A240" t="s">
        <v>274</v>
      </c>
      <c r="B240" t="s">
        <v>433</v>
      </c>
      <c r="C240">
        <v>585707</v>
      </c>
      <c r="D240">
        <f t="shared" si="6"/>
        <v>58.95194444444445</v>
      </c>
      <c r="E240" s="1">
        <v>185232</v>
      </c>
      <c r="F240">
        <f t="shared" si="7"/>
        <v>18.875555555555557</v>
      </c>
      <c r="G240" t="s">
        <v>4</v>
      </c>
      <c r="H240" t="s">
        <v>5</v>
      </c>
    </row>
    <row r="241" spans="1:8">
      <c r="A241" t="s">
        <v>275</v>
      </c>
      <c r="B241" t="s">
        <v>433</v>
      </c>
      <c r="C241">
        <v>584614</v>
      </c>
      <c r="D241">
        <f t="shared" si="6"/>
        <v>58.770555555555553</v>
      </c>
      <c r="E241" s="1">
        <v>130740</v>
      </c>
      <c r="F241">
        <f t="shared" si="7"/>
        <v>13.127777777777778</v>
      </c>
      <c r="G241" t="s">
        <v>20</v>
      </c>
      <c r="H241" t="s">
        <v>70</v>
      </c>
    </row>
    <row r="242" spans="1:8">
      <c r="A242" t="s">
        <v>276</v>
      </c>
      <c r="B242" t="s">
        <v>433</v>
      </c>
      <c r="C242">
        <v>684959</v>
      </c>
      <c r="D242">
        <f t="shared" si="6"/>
        <v>68.833055555555546</v>
      </c>
      <c r="E242" s="1">
        <v>211022</v>
      </c>
      <c r="F242">
        <f t="shared" si="7"/>
        <v>21.172777777777778</v>
      </c>
      <c r="G242" t="s">
        <v>15</v>
      </c>
    </row>
    <row r="243" spans="1:8">
      <c r="A243" t="s">
        <v>277</v>
      </c>
      <c r="B243" t="s">
        <v>433</v>
      </c>
      <c r="C243">
        <v>595559</v>
      </c>
      <c r="D243">
        <f t="shared" si="6"/>
        <v>59.933055555555555</v>
      </c>
      <c r="E243" s="1">
        <v>192744</v>
      </c>
      <c r="F243">
        <f t="shared" si="7"/>
        <v>19.46222222222222</v>
      </c>
      <c r="G243" t="s">
        <v>72</v>
      </c>
    </row>
    <row r="244" spans="1:8">
      <c r="A244" t="s">
        <v>278</v>
      </c>
      <c r="B244" t="s">
        <v>433</v>
      </c>
      <c r="C244">
        <v>674357.5</v>
      </c>
      <c r="D244">
        <f t="shared" si="6"/>
        <v>67.732638888888886</v>
      </c>
      <c r="E244" s="1">
        <v>191809.2</v>
      </c>
      <c r="F244">
        <f t="shared" si="7"/>
        <v>19.302555555555557</v>
      </c>
    </row>
    <row r="245" spans="1:8">
      <c r="A245" t="s">
        <v>279</v>
      </c>
      <c r="B245" t="s">
        <v>433</v>
      </c>
      <c r="C245">
        <v>545500</v>
      </c>
      <c r="D245">
        <f t="shared" si="6"/>
        <v>54.916666666666664</v>
      </c>
      <c r="E245" s="1">
        <v>134549</v>
      </c>
      <c r="F245">
        <f t="shared" si="7"/>
        <v>13.763611111111111</v>
      </c>
      <c r="G245" t="s">
        <v>72</v>
      </c>
    </row>
    <row r="246" spans="1:8">
      <c r="A246" t="s">
        <v>280</v>
      </c>
      <c r="B246" t="s">
        <v>433</v>
      </c>
      <c r="C246">
        <v>593835</v>
      </c>
      <c r="D246">
        <f t="shared" si="6"/>
        <v>59.643055555555556</v>
      </c>
      <c r="E246" s="1">
        <v>114651</v>
      </c>
      <c r="F246">
        <f t="shared" si="7"/>
        <v>11.780833333333334</v>
      </c>
    </row>
    <row r="247" spans="1:8">
      <c r="A247" t="s">
        <v>281</v>
      </c>
      <c r="B247" t="s">
        <v>433</v>
      </c>
      <c r="C247">
        <v>615817.6</v>
      </c>
      <c r="D247">
        <f t="shared" si="6"/>
        <v>61.971555555555554</v>
      </c>
      <c r="E247" s="1">
        <v>173618</v>
      </c>
      <c r="F247">
        <f t="shared" si="7"/>
        <v>17.605</v>
      </c>
    </row>
    <row r="248" spans="1:8">
      <c r="A248" t="s">
        <v>282</v>
      </c>
      <c r="B248" t="s">
        <v>433</v>
      </c>
      <c r="C248">
        <v>591946</v>
      </c>
      <c r="D248">
        <f t="shared" si="6"/>
        <v>59.329444444444448</v>
      </c>
      <c r="E248" s="1">
        <v>115726</v>
      </c>
      <c r="F248">
        <f t="shared" si="7"/>
        <v>11.957222222222221</v>
      </c>
      <c r="G248" t="s">
        <v>61</v>
      </c>
      <c r="H248" t="s">
        <v>283</v>
      </c>
    </row>
    <row r="249" spans="1:8">
      <c r="A249" t="s">
        <v>284</v>
      </c>
      <c r="B249" t="s">
        <v>433</v>
      </c>
      <c r="C249">
        <v>572808.30000000005</v>
      </c>
      <c r="D249">
        <f t="shared" si="6"/>
        <v>57.468972222222227</v>
      </c>
      <c r="E249" s="1">
        <v>174306.9</v>
      </c>
      <c r="F249">
        <f t="shared" si="7"/>
        <v>17.718583333333331</v>
      </c>
    </row>
    <row r="250" spans="1:8">
      <c r="A250" t="s">
        <v>285</v>
      </c>
      <c r="B250" t="s">
        <v>433</v>
      </c>
      <c r="C250">
        <v>622603</v>
      </c>
      <c r="D250">
        <f t="shared" si="6"/>
        <v>62.434166666666663</v>
      </c>
      <c r="E250" s="1">
        <v>121053</v>
      </c>
      <c r="F250">
        <f t="shared" si="7"/>
        <v>12.181388888888888</v>
      </c>
      <c r="G250" t="s">
        <v>15</v>
      </c>
    </row>
    <row r="251" spans="1:8">
      <c r="A251" t="s">
        <v>286</v>
      </c>
      <c r="B251" t="s">
        <v>433</v>
      </c>
      <c r="C251">
        <v>654015</v>
      </c>
      <c r="D251">
        <f t="shared" si="6"/>
        <v>65.670833333333334</v>
      </c>
      <c r="E251" s="1">
        <v>193656</v>
      </c>
      <c r="F251">
        <f t="shared" si="7"/>
        <v>19.615555555555556</v>
      </c>
    </row>
    <row r="252" spans="1:8">
      <c r="A252" t="s">
        <v>287</v>
      </c>
      <c r="B252" t="s">
        <v>433</v>
      </c>
      <c r="C252">
        <v>621911</v>
      </c>
      <c r="D252">
        <f t="shared" si="6"/>
        <v>62.319722222222225</v>
      </c>
      <c r="E252" s="1">
        <v>121544</v>
      </c>
      <c r="F252">
        <f t="shared" si="7"/>
        <v>12.262222222222222</v>
      </c>
      <c r="G252" t="s">
        <v>15</v>
      </c>
    </row>
    <row r="253" spans="1:8">
      <c r="A253" t="s">
        <v>288</v>
      </c>
      <c r="B253" t="s">
        <v>433</v>
      </c>
      <c r="C253">
        <v>624334.9</v>
      </c>
      <c r="D253">
        <f t="shared" si="6"/>
        <v>62.72636111111111</v>
      </c>
      <c r="E253" s="1">
        <v>151059.9</v>
      </c>
      <c r="F253">
        <f t="shared" si="7"/>
        <v>15.183305555555554</v>
      </c>
    </row>
    <row r="254" spans="1:8">
      <c r="A254" t="s">
        <v>289</v>
      </c>
      <c r="B254" t="s">
        <v>433</v>
      </c>
      <c r="C254">
        <v>572326.30000000005</v>
      </c>
      <c r="D254">
        <f t="shared" si="6"/>
        <v>57.390638888888887</v>
      </c>
      <c r="E254" s="1">
        <v>125046.39999999999</v>
      </c>
      <c r="F254">
        <f t="shared" si="7"/>
        <v>12.846222222222222</v>
      </c>
    </row>
    <row r="255" spans="1:8">
      <c r="A255" t="s">
        <v>290</v>
      </c>
      <c r="B255" t="s">
        <v>433</v>
      </c>
      <c r="C255">
        <v>660307</v>
      </c>
      <c r="D255">
        <f t="shared" si="6"/>
        <v>66.051944444444445</v>
      </c>
      <c r="E255" s="1">
        <v>164853</v>
      </c>
      <c r="F255">
        <f t="shared" si="7"/>
        <v>16.814722222222223</v>
      </c>
    </row>
    <row r="256" spans="1:8">
      <c r="A256" t="s">
        <v>291</v>
      </c>
      <c r="B256" t="s">
        <v>433</v>
      </c>
      <c r="C256">
        <v>562930</v>
      </c>
      <c r="D256">
        <f t="shared" si="6"/>
        <v>56.491666666666667</v>
      </c>
      <c r="E256" s="1">
        <v>141610</v>
      </c>
      <c r="F256">
        <f t="shared" si="7"/>
        <v>14.269444444444446</v>
      </c>
      <c r="G256" t="s">
        <v>4</v>
      </c>
      <c r="H256" t="s">
        <v>119</v>
      </c>
    </row>
    <row r="257" spans="1:8">
      <c r="A257" t="s">
        <v>292</v>
      </c>
      <c r="B257" t="s">
        <v>433</v>
      </c>
      <c r="C257">
        <v>622342.6</v>
      </c>
      <c r="D257">
        <f t="shared" si="6"/>
        <v>62.395166666666668</v>
      </c>
      <c r="E257" s="1">
        <v>131205.29999999999</v>
      </c>
      <c r="F257">
        <f t="shared" si="7"/>
        <v>13.201472222222222</v>
      </c>
    </row>
    <row r="258" spans="1:8">
      <c r="A258" t="s">
        <v>293</v>
      </c>
      <c r="B258" t="s">
        <v>433</v>
      </c>
      <c r="C258">
        <v>624508</v>
      </c>
      <c r="D258">
        <f t="shared" si="6"/>
        <v>62.752222222222223</v>
      </c>
      <c r="E258" s="1">
        <v>133124</v>
      </c>
      <c r="F258">
        <f t="shared" si="7"/>
        <v>13.523333333333333</v>
      </c>
    </row>
    <row r="259" spans="1:8">
      <c r="A259" t="s">
        <v>294</v>
      </c>
      <c r="B259" t="s">
        <v>433</v>
      </c>
      <c r="C259">
        <v>562504.9</v>
      </c>
      <c r="D259">
        <f t="shared" ref="D259:D322" si="8">MID(C259,1,2)+(MID(C259,3,2)/60)+(MID(C259,5,5)/3600)</f>
        <v>56.418027777777773</v>
      </c>
      <c r="E259" s="1">
        <v>123813.6</v>
      </c>
      <c r="F259">
        <f t="shared" ref="F259:F322" si="9">MID(E259,1,2)+(MID(E259,3,2)/60)+(MID(E259,5,5)/3600)</f>
        <v>12.637111111111111</v>
      </c>
    </row>
    <row r="260" spans="1:8">
      <c r="A260" t="s">
        <v>295</v>
      </c>
      <c r="B260" t="s">
        <v>433</v>
      </c>
      <c r="C260">
        <v>591201.5</v>
      </c>
      <c r="D260">
        <f t="shared" si="8"/>
        <v>59.200416666666669</v>
      </c>
      <c r="E260" s="1">
        <v>154116.1</v>
      </c>
      <c r="F260">
        <f t="shared" si="9"/>
        <v>15.687805555555556</v>
      </c>
    </row>
    <row r="261" spans="1:8">
      <c r="A261" t="s">
        <v>296</v>
      </c>
      <c r="B261" t="s">
        <v>433</v>
      </c>
      <c r="C261">
        <v>570416.80000000005</v>
      </c>
      <c r="D261">
        <f t="shared" si="8"/>
        <v>57.071333333333335</v>
      </c>
      <c r="E261" s="1">
        <v>132804.79999999999</v>
      </c>
      <c r="F261">
        <f t="shared" si="9"/>
        <v>13.468</v>
      </c>
      <c r="G261" t="s">
        <v>61</v>
      </c>
      <c r="H261" t="s">
        <v>297</v>
      </c>
    </row>
    <row r="262" spans="1:8">
      <c r="A262" t="s">
        <v>298</v>
      </c>
      <c r="B262" t="s">
        <v>433</v>
      </c>
      <c r="C262">
        <v>581643.80000000005</v>
      </c>
      <c r="D262">
        <f t="shared" si="8"/>
        <v>58.278833333333331</v>
      </c>
      <c r="E262" s="1">
        <v>162840.5</v>
      </c>
      <c r="F262">
        <f t="shared" si="9"/>
        <v>16.477916666666665</v>
      </c>
    </row>
    <row r="263" spans="1:8">
      <c r="A263" t="s">
        <v>299</v>
      </c>
      <c r="B263" t="s">
        <v>433</v>
      </c>
      <c r="C263">
        <v>681911</v>
      </c>
      <c r="D263">
        <f t="shared" si="8"/>
        <v>68.319722222222225</v>
      </c>
      <c r="E263" s="1">
        <v>201625</v>
      </c>
      <c r="F263">
        <f t="shared" si="9"/>
        <v>20.273611111111109</v>
      </c>
    </row>
    <row r="264" spans="1:8">
      <c r="A264" t="s">
        <v>300</v>
      </c>
      <c r="B264" t="s">
        <v>433</v>
      </c>
      <c r="C264">
        <v>663810</v>
      </c>
      <c r="D264">
        <f t="shared" si="8"/>
        <v>66.63611111111112</v>
      </c>
      <c r="E264" s="1">
        <v>154034</v>
      </c>
      <c r="F264">
        <f t="shared" si="9"/>
        <v>15.67611111111111</v>
      </c>
      <c r="G264" t="s">
        <v>15</v>
      </c>
    </row>
    <row r="265" spans="1:8">
      <c r="A265" t="s">
        <v>301</v>
      </c>
      <c r="B265" t="s">
        <v>433</v>
      </c>
      <c r="C265">
        <v>553819</v>
      </c>
      <c r="D265">
        <f t="shared" si="8"/>
        <v>55.638611111111111</v>
      </c>
      <c r="E265" s="1">
        <v>170941</v>
      </c>
      <c r="F265">
        <f t="shared" si="9"/>
        <v>17.161388888888887</v>
      </c>
      <c r="G265" t="s">
        <v>15</v>
      </c>
    </row>
    <row r="266" spans="1:8">
      <c r="A266" t="s">
        <v>302</v>
      </c>
      <c r="B266" t="s">
        <v>433</v>
      </c>
      <c r="C266">
        <v>600434</v>
      </c>
      <c r="D266">
        <f t="shared" si="8"/>
        <v>60.076111111111118</v>
      </c>
      <c r="E266" s="1">
        <v>162253</v>
      </c>
      <c r="F266">
        <f t="shared" si="9"/>
        <v>16.381388888888889</v>
      </c>
      <c r="G266" t="s">
        <v>4</v>
      </c>
      <c r="H266" t="s">
        <v>82</v>
      </c>
    </row>
    <row r="267" spans="1:8">
      <c r="A267" t="s">
        <v>303</v>
      </c>
      <c r="B267" t="s">
        <v>433</v>
      </c>
      <c r="C267">
        <v>554636.4</v>
      </c>
      <c r="D267">
        <f t="shared" si="8"/>
        <v>55.776777777777774</v>
      </c>
      <c r="E267" s="1">
        <v>135746.20000000001</v>
      </c>
      <c r="F267">
        <f t="shared" si="9"/>
        <v>13.962833333333332</v>
      </c>
    </row>
    <row r="268" spans="1:8">
      <c r="A268" t="s">
        <v>304</v>
      </c>
      <c r="B268" t="s">
        <v>433</v>
      </c>
      <c r="C268">
        <v>620047</v>
      </c>
      <c r="D268">
        <f t="shared" si="8"/>
        <v>62.013055555555553</v>
      </c>
      <c r="E268" s="1">
        <v>175148.4</v>
      </c>
      <c r="F268">
        <f t="shared" si="9"/>
        <v>17.863444444444447</v>
      </c>
    </row>
    <row r="269" spans="1:8">
      <c r="A269" t="s">
        <v>305</v>
      </c>
      <c r="B269" t="s">
        <v>433</v>
      </c>
      <c r="C269">
        <v>682952</v>
      </c>
      <c r="D269">
        <f t="shared" si="8"/>
        <v>68.497777777777785</v>
      </c>
      <c r="E269" s="1">
        <v>190555</v>
      </c>
      <c r="F269">
        <f t="shared" si="9"/>
        <v>19.098611111111111</v>
      </c>
      <c r="G269" t="s">
        <v>15</v>
      </c>
      <c r="H269" t="s">
        <v>100</v>
      </c>
    </row>
    <row r="270" spans="1:8">
      <c r="A270" t="s">
        <v>306</v>
      </c>
      <c r="B270" t="s">
        <v>433</v>
      </c>
      <c r="C270">
        <v>595853</v>
      </c>
      <c r="D270">
        <f t="shared" si="8"/>
        <v>59.981388888888894</v>
      </c>
      <c r="E270" s="1">
        <v>192333</v>
      </c>
      <c r="F270">
        <f t="shared" si="9"/>
        <v>19.392499999999998</v>
      </c>
      <c r="G270" t="s">
        <v>72</v>
      </c>
    </row>
    <row r="271" spans="1:8">
      <c r="A271" t="s">
        <v>307</v>
      </c>
      <c r="B271" t="s">
        <v>433</v>
      </c>
      <c r="C271">
        <v>544910.5</v>
      </c>
      <c r="D271">
        <f t="shared" si="8"/>
        <v>54.819583333333334</v>
      </c>
      <c r="E271" s="1">
        <v>143351.29999999999</v>
      </c>
      <c r="F271">
        <f t="shared" si="9"/>
        <v>14.564250000000001</v>
      </c>
      <c r="G271" t="s">
        <v>15</v>
      </c>
    </row>
    <row r="272" spans="1:8">
      <c r="A272" t="s">
        <v>308</v>
      </c>
      <c r="B272" t="s">
        <v>433</v>
      </c>
      <c r="C272">
        <v>571108.5</v>
      </c>
      <c r="D272">
        <f t="shared" si="8"/>
        <v>57.185694444444444</v>
      </c>
      <c r="E272" s="1">
        <v>122003.5</v>
      </c>
      <c r="F272">
        <f t="shared" si="9"/>
        <v>12.334305555555556</v>
      </c>
    </row>
    <row r="273" spans="1:8">
      <c r="A273" t="s">
        <v>309</v>
      </c>
      <c r="B273" t="s">
        <v>433</v>
      </c>
      <c r="C273">
        <v>580140.6</v>
      </c>
      <c r="D273">
        <f t="shared" si="8"/>
        <v>58.027944444444444</v>
      </c>
      <c r="E273" s="1">
        <v>202452.8</v>
      </c>
      <c r="F273">
        <f t="shared" si="9"/>
        <v>20.414666666666665</v>
      </c>
      <c r="G273" t="s">
        <v>15</v>
      </c>
    </row>
    <row r="274" spans="1:8">
      <c r="A274" t="s">
        <v>310</v>
      </c>
      <c r="B274" t="s">
        <v>433</v>
      </c>
      <c r="C274">
        <v>634842.5</v>
      </c>
      <c r="D274">
        <f t="shared" si="8"/>
        <v>63.811805555555551</v>
      </c>
      <c r="E274" s="1">
        <v>190551.2</v>
      </c>
      <c r="F274">
        <f t="shared" si="9"/>
        <v>19.097555555555555</v>
      </c>
    </row>
    <row r="275" spans="1:8">
      <c r="A275" t="s">
        <v>311</v>
      </c>
      <c r="B275" t="s">
        <v>433</v>
      </c>
      <c r="C275">
        <v>564530.19999999995</v>
      </c>
      <c r="D275">
        <f t="shared" si="8"/>
        <v>56.758388888888888</v>
      </c>
      <c r="E275" s="1">
        <v>134855</v>
      </c>
      <c r="F275">
        <f t="shared" si="9"/>
        <v>13.815277777777778</v>
      </c>
      <c r="G275" t="s">
        <v>20</v>
      </c>
      <c r="H275" t="s">
        <v>181</v>
      </c>
    </row>
    <row r="276" spans="1:8">
      <c r="A276" t="s">
        <v>312</v>
      </c>
      <c r="B276" t="s">
        <v>433</v>
      </c>
      <c r="C276">
        <v>590632</v>
      </c>
      <c r="D276">
        <f t="shared" si="8"/>
        <v>59.108888888888892</v>
      </c>
      <c r="E276" s="1">
        <v>112058</v>
      </c>
      <c r="F276">
        <f t="shared" si="9"/>
        <v>11.349444444444446</v>
      </c>
      <c r="G276" t="s">
        <v>7</v>
      </c>
    </row>
    <row r="277" spans="1:8">
      <c r="A277" t="s">
        <v>313</v>
      </c>
      <c r="B277" t="s">
        <v>433</v>
      </c>
      <c r="C277">
        <v>651058.69999999995</v>
      </c>
      <c r="D277">
        <f t="shared" si="8"/>
        <v>65.182972222222233</v>
      </c>
      <c r="E277" s="1">
        <v>192821.2</v>
      </c>
      <c r="F277">
        <f t="shared" si="9"/>
        <v>19.472555555555555</v>
      </c>
    </row>
    <row r="278" spans="1:8">
      <c r="A278" t="s">
        <v>314</v>
      </c>
      <c r="B278" t="s">
        <v>433</v>
      </c>
      <c r="C278">
        <v>555922</v>
      </c>
      <c r="D278">
        <f t="shared" si="8"/>
        <v>55.989444444444445</v>
      </c>
      <c r="E278" s="1">
        <v>124724</v>
      </c>
      <c r="F278">
        <f t="shared" si="9"/>
        <v>12.79</v>
      </c>
    </row>
    <row r="279" spans="1:8">
      <c r="A279" t="s">
        <v>315</v>
      </c>
      <c r="B279" t="s">
        <v>433</v>
      </c>
      <c r="C279">
        <v>584902.6</v>
      </c>
      <c r="D279">
        <f t="shared" si="8"/>
        <v>58.817388888888892</v>
      </c>
      <c r="E279" s="1">
        <v>172234.1</v>
      </c>
      <c r="F279">
        <f t="shared" si="9"/>
        <v>17.376138888888889</v>
      </c>
    </row>
    <row r="280" spans="1:8">
      <c r="A280" t="s">
        <v>316</v>
      </c>
      <c r="B280" t="s">
        <v>433</v>
      </c>
      <c r="C280">
        <v>572848.6</v>
      </c>
      <c r="D280">
        <f t="shared" si="8"/>
        <v>57.480166666666669</v>
      </c>
      <c r="E280" s="1">
        <v>173519.9</v>
      </c>
      <c r="F280">
        <f t="shared" si="9"/>
        <v>17.588861111111111</v>
      </c>
      <c r="H280" t="s">
        <v>100</v>
      </c>
    </row>
    <row r="281" spans="1:8">
      <c r="A281" t="s">
        <v>317</v>
      </c>
      <c r="B281" t="s">
        <v>433</v>
      </c>
      <c r="C281">
        <v>584821</v>
      </c>
      <c r="D281">
        <f t="shared" si="8"/>
        <v>58.805833333333332</v>
      </c>
      <c r="E281" s="1">
        <v>103629</v>
      </c>
      <c r="F281">
        <f t="shared" si="9"/>
        <v>10.608055555555556</v>
      </c>
      <c r="G281" t="s">
        <v>53</v>
      </c>
      <c r="H281" t="s">
        <v>318</v>
      </c>
    </row>
    <row r="282" spans="1:8">
      <c r="A282" t="s">
        <v>319</v>
      </c>
      <c r="B282" t="s">
        <v>433</v>
      </c>
      <c r="C282">
        <v>602201</v>
      </c>
      <c r="D282">
        <f t="shared" si="8"/>
        <v>60.366944444444442</v>
      </c>
      <c r="E282" s="1">
        <v>180129.4</v>
      </c>
      <c r="F282">
        <f t="shared" si="9"/>
        <v>18.024833333333333</v>
      </c>
      <c r="G282" t="s">
        <v>4</v>
      </c>
      <c r="H282" t="s">
        <v>5</v>
      </c>
    </row>
    <row r="283" spans="1:8">
      <c r="A283" t="s">
        <v>320</v>
      </c>
      <c r="B283" t="s">
        <v>433</v>
      </c>
      <c r="C283">
        <v>595815</v>
      </c>
      <c r="D283">
        <f t="shared" si="8"/>
        <v>59.970833333333339</v>
      </c>
      <c r="E283" s="1">
        <v>192429</v>
      </c>
      <c r="F283">
        <f t="shared" si="9"/>
        <v>19.408055555555553</v>
      </c>
      <c r="G283" t="s">
        <v>321</v>
      </c>
      <c r="H283" t="s">
        <v>264</v>
      </c>
    </row>
    <row r="284" spans="1:8">
      <c r="A284" t="s">
        <v>322</v>
      </c>
      <c r="B284" t="s">
        <v>433</v>
      </c>
      <c r="C284">
        <v>651308.6</v>
      </c>
      <c r="D284">
        <f t="shared" si="8"/>
        <v>65.219055555555556</v>
      </c>
      <c r="E284" s="1">
        <v>211431.6</v>
      </c>
      <c r="F284">
        <f t="shared" si="9"/>
        <v>21.242111111111111</v>
      </c>
    </row>
    <row r="285" spans="1:8">
      <c r="A285" t="s">
        <v>323</v>
      </c>
      <c r="B285" t="s">
        <v>433</v>
      </c>
      <c r="C285">
        <v>570231</v>
      </c>
      <c r="D285">
        <f t="shared" si="8"/>
        <v>57.041944444444439</v>
      </c>
      <c r="E285" s="1">
        <v>115845</v>
      </c>
      <c r="F285">
        <f t="shared" si="9"/>
        <v>11.979166666666666</v>
      </c>
      <c r="G285" t="s">
        <v>61</v>
      </c>
      <c r="H285" t="s">
        <v>70</v>
      </c>
    </row>
    <row r="286" spans="1:8">
      <c r="A286" t="s">
        <v>324</v>
      </c>
      <c r="B286" t="s">
        <v>433</v>
      </c>
      <c r="C286">
        <v>664430</v>
      </c>
      <c r="D286">
        <f t="shared" si="8"/>
        <v>66.741666666666674</v>
      </c>
      <c r="E286" s="1">
        <v>195657.8</v>
      </c>
      <c r="F286">
        <f t="shared" si="9"/>
        <v>19.94938888888889</v>
      </c>
    </row>
    <row r="287" spans="1:8">
      <c r="A287" t="s">
        <v>325</v>
      </c>
      <c r="B287" t="s">
        <v>433</v>
      </c>
      <c r="C287">
        <v>684728</v>
      </c>
      <c r="D287">
        <f t="shared" si="8"/>
        <v>68.791111111111107</v>
      </c>
      <c r="E287" s="1">
        <v>201929</v>
      </c>
      <c r="F287">
        <f t="shared" si="9"/>
        <v>20.324722222222221</v>
      </c>
      <c r="G287" t="s">
        <v>15</v>
      </c>
    </row>
    <row r="288" spans="1:8">
      <c r="A288" t="s">
        <v>326</v>
      </c>
      <c r="B288" t="s">
        <v>433</v>
      </c>
      <c r="C288">
        <v>603046</v>
      </c>
      <c r="D288">
        <f t="shared" si="8"/>
        <v>60.512777777777778</v>
      </c>
      <c r="E288" s="1">
        <v>123624</v>
      </c>
      <c r="F288">
        <f t="shared" si="9"/>
        <v>12.606666666666666</v>
      </c>
      <c r="G288" t="s">
        <v>15</v>
      </c>
    </row>
    <row r="289" spans="1:8">
      <c r="A289" t="s">
        <v>327</v>
      </c>
      <c r="B289" t="s">
        <v>433</v>
      </c>
      <c r="C289">
        <v>581137.6</v>
      </c>
      <c r="D289">
        <f t="shared" si="8"/>
        <v>58.193777777777775</v>
      </c>
      <c r="E289" s="1">
        <v>180006.3</v>
      </c>
      <c r="F289">
        <f t="shared" si="9"/>
        <v>18.001750000000001</v>
      </c>
      <c r="G289" t="s">
        <v>20</v>
      </c>
      <c r="H289" t="s">
        <v>328</v>
      </c>
    </row>
    <row r="290" spans="1:8">
      <c r="A290" t="s">
        <v>329</v>
      </c>
      <c r="B290" t="s">
        <v>433</v>
      </c>
      <c r="C290">
        <v>593503.9</v>
      </c>
      <c r="D290">
        <f t="shared" si="8"/>
        <v>59.584416666666669</v>
      </c>
      <c r="E290" s="1">
        <v>164455.20000000001</v>
      </c>
      <c r="F290">
        <f t="shared" si="9"/>
        <v>16.748666666666669</v>
      </c>
    </row>
    <row r="291" spans="1:8">
      <c r="A291" t="s">
        <v>330</v>
      </c>
      <c r="B291" t="s">
        <v>433</v>
      </c>
      <c r="C291">
        <v>654450.6</v>
      </c>
      <c r="D291">
        <f t="shared" si="8"/>
        <v>65.747388888888892</v>
      </c>
      <c r="E291" s="1">
        <v>213949.3</v>
      </c>
      <c r="F291">
        <f t="shared" si="9"/>
        <v>21.663694444444442</v>
      </c>
    </row>
    <row r="292" spans="1:8">
      <c r="A292" t="s">
        <v>331</v>
      </c>
      <c r="B292" t="s">
        <v>433</v>
      </c>
      <c r="C292">
        <v>634158.6</v>
      </c>
      <c r="D292">
        <f t="shared" si="8"/>
        <v>63.699611111111111</v>
      </c>
      <c r="E292" s="1">
        <v>204739.20000000001</v>
      </c>
      <c r="F292">
        <f t="shared" si="9"/>
        <v>20.794222222222224</v>
      </c>
    </row>
    <row r="293" spans="1:8">
      <c r="A293" t="s">
        <v>332</v>
      </c>
      <c r="B293" t="s">
        <v>433</v>
      </c>
      <c r="C293">
        <v>604401.6</v>
      </c>
      <c r="D293">
        <f t="shared" si="8"/>
        <v>60.733777777777782</v>
      </c>
      <c r="E293" s="1">
        <v>122343.8</v>
      </c>
      <c r="F293">
        <f t="shared" si="9"/>
        <v>12.3955</v>
      </c>
      <c r="G293" t="s">
        <v>15</v>
      </c>
    </row>
    <row r="294" spans="1:8">
      <c r="A294" t="s">
        <v>333</v>
      </c>
      <c r="B294" t="s">
        <v>433</v>
      </c>
      <c r="C294">
        <v>563352.30000000005</v>
      </c>
      <c r="D294">
        <f t="shared" si="8"/>
        <v>56.564527777777776</v>
      </c>
      <c r="E294" s="1">
        <v>140200.20000000001</v>
      </c>
      <c r="F294">
        <f t="shared" si="9"/>
        <v>14.033388888888888</v>
      </c>
      <c r="G294" t="s">
        <v>4</v>
      </c>
      <c r="H294" t="s">
        <v>177</v>
      </c>
    </row>
    <row r="295" spans="1:8">
      <c r="A295" t="s">
        <v>334</v>
      </c>
      <c r="B295" t="s">
        <v>433</v>
      </c>
      <c r="C295">
        <v>551547</v>
      </c>
      <c r="D295">
        <f t="shared" si="8"/>
        <v>55.263055555555553</v>
      </c>
      <c r="E295" s="1">
        <v>140448</v>
      </c>
      <c r="F295">
        <f t="shared" si="9"/>
        <v>14.08</v>
      </c>
    </row>
    <row r="296" spans="1:8">
      <c r="A296" t="s">
        <v>335</v>
      </c>
      <c r="B296" t="s">
        <v>433</v>
      </c>
      <c r="C296">
        <v>550200.69999999995</v>
      </c>
      <c r="D296">
        <f t="shared" si="8"/>
        <v>55.033527777777778</v>
      </c>
      <c r="E296" s="1">
        <v>160415.20000000001</v>
      </c>
      <c r="F296">
        <f t="shared" si="9"/>
        <v>16.070888888888888</v>
      </c>
      <c r="G296" t="s">
        <v>15</v>
      </c>
    </row>
    <row r="297" spans="1:8">
      <c r="A297" t="s">
        <v>336</v>
      </c>
      <c r="B297" t="s">
        <v>433</v>
      </c>
      <c r="C297">
        <v>594459</v>
      </c>
      <c r="D297">
        <f t="shared" si="8"/>
        <v>59.749722222222225</v>
      </c>
      <c r="E297" s="1">
        <v>194327</v>
      </c>
      <c r="F297">
        <f t="shared" si="9"/>
        <v>19.724166666666665</v>
      </c>
      <c r="G297" t="s">
        <v>34</v>
      </c>
      <c r="H297" t="s">
        <v>163</v>
      </c>
    </row>
    <row r="298" spans="1:8">
      <c r="A298" t="s">
        <v>337</v>
      </c>
      <c r="B298" t="s">
        <v>433</v>
      </c>
      <c r="C298">
        <v>581035.6</v>
      </c>
      <c r="D298">
        <f t="shared" si="8"/>
        <v>58.176555555555552</v>
      </c>
      <c r="E298" s="1">
        <v>113833.8</v>
      </c>
      <c r="F298">
        <f t="shared" si="9"/>
        <v>11.642722222222222</v>
      </c>
      <c r="G298" t="s">
        <v>20</v>
      </c>
      <c r="H298" t="s">
        <v>94</v>
      </c>
    </row>
    <row r="299" spans="1:8">
      <c r="A299" t="s">
        <v>338</v>
      </c>
      <c r="B299" t="s">
        <v>433</v>
      </c>
      <c r="C299">
        <v>545500</v>
      </c>
      <c r="D299">
        <f t="shared" si="8"/>
        <v>54.916666666666664</v>
      </c>
      <c r="E299" s="1">
        <v>132310.29999999999</v>
      </c>
      <c r="F299">
        <f t="shared" si="9"/>
        <v>13.386194444444444</v>
      </c>
      <c r="G299" t="s">
        <v>53</v>
      </c>
      <c r="H299" t="s">
        <v>339</v>
      </c>
    </row>
    <row r="300" spans="1:8">
      <c r="A300" t="s">
        <v>340</v>
      </c>
      <c r="B300" t="s">
        <v>433</v>
      </c>
      <c r="C300">
        <v>551500.1</v>
      </c>
      <c r="D300">
        <f t="shared" si="8"/>
        <v>55.250027777777781</v>
      </c>
      <c r="E300" s="1">
        <v>133004.29999999999</v>
      </c>
      <c r="F300">
        <f t="shared" si="9"/>
        <v>13.501194444444444</v>
      </c>
    </row>
    <row r="301" spans="1:8">
      <c r="A301" t="s">
        <v>341</v>
      </c>
      <c r="B301" t="s">
        <v>433</v>
      </c>
      <c r="C301">
        <v>605044.19999999995</v>
      </c>
      <c r="D301">
        <f t="shared" si="8"/>
        <v>60.845611111111111</v>
      </c>
      <c r="E301" s="1">
        <v>184506.2</v>
      </c>
      <c r="F301">
        <f t="shared" si="9"/>
        <v>18.751722222222224</v>
      </c>
      <c r="G301" t="s">
        <v>61</v>
      </c>
      <c r="H301" t="s">
        <v>5</v>
      </c>
    </row>
    <row r="302" spans="1:8">
      <c r="A302" t="s">
        <v>342</v>
      </c>
      <c r="B302" t="s">
        <v>433</v>
      </c>
      <c r="C302">
        <v>585526.5</v>
      </c>
      <c r="D302">
        <f t="shared" si="8"/>
        <v>58.924027777777773</v>
      </c>
      <c r="E302" s="1">
        <v>125728</v>
      </c>
      <c r="F302">
        <f t="shared" si="9"/>
        <v>12.957777777777777</v>
      </c>
    </row>
    <row r="303" spans="1:8">
      <c r="A303" t="s">
        <v>343</v>
      </c>
      <c r="B303" t="s">
        <v>433</v>
      </c>
      <c r="C303">
        <v>631951</v>
      </c>
      <c r="D303">
        <f t="shared" si="8"/>
        <v>63.330833333333338</v>
      </c>
      <c r="E303" s="1">
        <v>120309</v>
      </c>
      <c r="F303">
        <f t="shared" si="9"/>
        <v>12.0525</v>
      </c>
      <c r="G303" t="s">
        <v>15</v>
      </c>
    </row>
    <row r="304" spans="1:8">
      <c r="A304" t="s">
        <v>344</v>
      </c>
      <c r="B304" t="s">
        <v>433</v>
      </c>
      <c r="C304">
        <v>655855</v>
      </c>
      <c r="D304">
        <f t="shared" si="8"/>
        <v>65.981944444444451</v>
      </c>
      <c r="E304" s="1">
        <v>214822</v>
      </c>
      <c r="F304">
        <f t="shared" si="9"/>
        <v>21.806111111111111</v>
      </c>
    </row>
    <row r="305" spans="1:7">
      <c r="A305" t="s">
        <v>345</v>
      </c>
      <c r="B305" t="s">
        <v>433</v>
      </c>
      <c r="C305">
        <v>584549</v>
      </c>
      <c r="D305">
        <f t="shared" si="8"/>
        <v>58.763611111111111</v>
      </c>
      <c r="E305" s="1">
        <v>142649.5</v>
      </c>
      <c r="F305">
        <f t="shared" si="9"/>
        <v>14.447083333333333</v>
      </c>
    </row>
    <row r="306" spans="1:7">
      <c r="A306" t="s">
        <v>346</v>
      </c>
      <c r="B306" t="s">
        <v>433</v>
      </c>
      <c r="C306">
        <v>572754.19999999995</v>
      </c>
      <c r="D306">
        <f t="shared" si="8"/>
        <v>57.465055555555558</v>
      </c>
      <c r="E306" s="1">
        <v>145851.1</v>
      </c>
      <c r="F306">
        <f t="shared" si="9"/>
        <v>14.980861111111111</v>
      </c>
    </row>
    <row r="307" spans="1:7">
      <c r="A307" t="s">
        <v>347</v>
      </c>
      <c r="B307" t="s">
        <v>433</v>
      </c>
      <c r="C307">
        <v>573047.69999999995</v>
      </c>
      <c r="D307">
        <f t="shared" si="8"/>
        <v>57.513249999999999</v>
      </c>
      <c r="E307" s="1">
        <v>180427.5</v>
      </c>
      <c r="F307">
        <f t="shared" si="9"/>
        <v>18.074305555555554</v>
      </c>
    </row>
    <row r="308" spans="1:7">
      <c r="A308" t="s">
        <v>348</v>
      </c>
      <c r="B308" t="s">
        <v>433</v>
      </c>
      <c r="C308">
        <v>641403.5</v>
      </c>
      <c r="D308">
        <f t="shared" si="8"/>
        <v>64.234305555555551</v>
      </c>
      <c r="E308" s="1">
        <v>204425.8</v>
      </c>
      <c r="F308">
        <f t="shared" si="9"/>
        <v>20.740500000000001</v>
      </c>
    </row>
    <row r="309" spans="1:7">
      <c r="A309" t="s">
        <v>349</v>
      </c>
      <c r="B309" t="s">
        <v>433</v>
      </c>
      <c r="C309">
        <v>551929.30000000005</v>
      </c>
      <c r="D309">
        <f t="shared" si="8"/>
        <v>55.324805555555557</v>
      </c>
      <c r="E309" s="1">
        <v>132510</v>
      </c>
      <c r="F309">
        <f t="shared" si="9"/>
        <v>13.419444444444444</v>
      </c>
    </row>
    <row r="310" spans="1:7">
      <c r="A310" t="s">
        <v>350</v>
      </c>
      <c r="B310" t="s">
        <v>433</v>
      </c>
      <c r="C310">
        <v>591516.5</v>
      </c>
      <c r="D310">
        <f t="shared" si="8"/>
        <v>59.254583333333336</v>
      </c>
      <c r="E310" s="1">
        <v>130932.9</v>
      </c>
      <c r="F310">
        <f t="shared" si="9"/>
        <v>13.15913888888889</v>
      </c>
    </row>
    <row r="311" spans="1:7">
      <c r="A311" t="s">
        <v>351</v>
      </c>
      <c r="B311" t="s">
        <v>433</v>
      </c>
      <c r="C311">
        <v>591541</v>
      </c>
      <c r="D311">
        <f t="shared" si="8"/>
        <v>59.261388888888888</v>
      </c>
      <c r="E311" s="1">
        <v>172902.7</v>
      </c>
      <c r="F311">
        <f t="shared" si="9"/>
        <v>17.484083333333334</v>
      </c>
    </row>
    <row r="312" spans="1:7">
      <c r="A312" t="s">
        <v>352</v>
      </c>
      <c r="B312" t="s">
        <v>433</v>
      </c>
      <c r="C312">
        <v>671248</v>
      </c>
      <c r="D312">
        <f t="shared" si="8"/>
        <v>67.213333333333338</v>
      </c>
      <c r="E312" s="1">
        <v>222116</v>
      </c>
      <c r="F312">
        <f t="shared" si="9"/>
        <v>22.354444444444447</v>
      </c>
    </row>
    <row r="313" spans="1:7">
      <c r="A313" t="s">
        <v>353</v>
      </c>
      <c r="B313" t="s">
        <v>433</v>
      </c>
      <c r="C313">
        <v>563159.9</v>
      </c>
      <c r="D313">
        <f t="shared" si="8"/>
        <v>56.533305555555557</v>
      </c>
      <c r="E313" s="1">
        <v>162557.9</v>
      </c>
      <c r="F313">
        <f t="shared" si="9"/>
        <v>16.432750000000002</v>
      </c>
    </row>
    <row r="314" spans="1:7">
      <c r="A314" t="s">
        <v>354</v>
      </c>
      <c r="B314" t="s">
        <v>433</v>
      </c>
      <c r="C314">
        <v>581205.4</v>
      </c>
      <c r="D314">
        <f t="shared" si="8"/>
        <v>58.201500000000003</v>
      </c>
      <c r="E314" s="1">
        <v>123746.7</v>
      </c>
      <c r="F314">
        <f t="shared" si="9"/>
        <v>12.62963888888889</v>
      </c>
    </row>
    <row r="315" spans="1:7">
      <c r="A315" t="s">
        <v>355</v>
      </c>
      <c r="B315" t="s">
        <v>433</v>
      </c>
      <c r="C315">
        <v>643314</v>
      </c>
      <c r="D315">
        <f t="shared" si="8"/>
        <v>64.553888888888892</v>
      </c>
      <c r="E315" s="1">
        <v>224416</v>
      </c>
      <c r="F315">
        <f t="shared" si="9"/>
        <v>22.737777777777779</v>
      </c>
      <c r="G315" t="s">
        <v>15</v>
      </c>
    </row>
    <row r="316" spans="1:7">
      <c r="A316" t="s">
        <v>356</v>
      </c>
      <c r="B316" t="s">
        <v>433</v>
      </c>
      <c r="C316">
        <v>610905</v>
      </c>
      <c r="D316">
        <f t="shared" si="8"/>
        <v>61.151388888888889</v>
      </c>
      <c r="E316" s="1">
        <v>124310</v>
      </c>
      <c r="F316">
        <f t="shared" si="9"/>
        <v>12.719444444444445</v>
      </c>
      <c r="G316" t="s">
        <v>15</v>
      </c>
    </row>
    <row r="317" spans="1:7">
      <c r="A317" t="s">
        <v>357</v>
      </c>
      <c r="B317" t="s">
        <v>433</v>
      </c>
      <c r="C317">
        <v>560532.80000000005</v>
      </c>
      <c r="D317">
        <f t="shared" si="8"/>
        <v>56.092444444444446</v>
      </c>
      <c r="E317" s="1">
        <v>151303.29999999999</v>
      </c>
      <c r="F317">
        <f t="shared" si="9"/>
        <v>15.217583333333334</v>
      </c>
    </row>
    <row r="318" spans="1:7">
      <c r="A318" t="s">
        <v>358</v>
      </c>
      <c r="B318" t="s">
        <v>433</v>
      </c>
      <c r="C318">
        <v>593109</v>
      </c>
      <c r="D318">
        <f t="shared" si="8"/>
        <v>59.519166666666663</v>
      </c>
      <c r="E318" s="1">
        <v>155501.5</v>
      </c>
      <c r="F318">
        <f t="shared" si="9"/>
        <v>15.917083333333332</v>
      </c>
    </row>
    <row r="319" spans="1:7">
      <c r="A319" t="s">
        <v>359</v>
      </c>
      <c r="B319" t="s">
        <v>433</v>
      </c>
      <c r="C319">
        <v>573822.5</v>
      </c>
      <c r="D319">
        <f t="shared" si="8"/>
        <v>57.639583333333334</v>
      </c>
      <c r="E319" s="1">
        <v>111547.3</v>
      </c>
      <c r="F319">
        <f t="shared" si="9"/>
        <v>11.263138888888889</v>
      </c>
    </row>
    <row r="320" spans="1:7">
      <c r="A320" t="s">
        <v>360</v>
      </c>
      <c r="B320" t="s">
        <v>433</v>
      </c>
      <c r="C320">
        <v>600254.69999999995</v>
      </c>
      <c r="D320">
        <f t="shared" si="8"/>
        <v>60.048527777777778</v>
      </c>
      <c r="E320" s="1">
        <v>171818.5</v>
      </c>
      <c r="F320">
        <f t="shared" si="9"/>
        <v>17.305138888888891</v>
      </c>
    </row>
    <row r="321" spans="1:8">
      <c r="A321" t="s">
        <v>361</v>
      </c>
      <c r="B321" t="s">
        <v>433</v>
      </c>
      <c r="C321">
        <v>595905</v>
      </c>
      <c r="D321">
        <f t="shared" si="8"/>
        <v>59.984722222222224</v>
      </c>
      <c r="E321" s="1">
        <v>124310</v>
      </c>
      <c r="F321">
        <f t="shared" si="9"/>
        <v>12.719444444444445</v>
      </c>
    </row>
    <row r="322" spans="1:8">
      <c r="A322" t="s">
        <v>362</v>
      </c>
      <c r="B322" t="s">
        <v>433</v>
      </c>
      <c r="C322">
        <v>550316.6</v>
      </c>
      <c r="D322">
        <f t="shared" si="8"/>
        <v>55.054611111111107</v>
      </c>
      <c r="E322" s="1">
        <v>140658.6</v>
      </c>
      <c r="F322">
        <f t="shared" si="9"/>
        <v>14.116277777777777</v>
      </c>
      <c r="G322" t="s">
        <v>4</v>
      </c>
      <c r="H322" t="s">
        <v>363</v>
      </c>
    </row>
    <row r="323" spans="1:8">
      <c r="A323" t="s">
        <v>364</v>
      </c>
      <c r="B323" t="s">
        <v>433</v>
      </c>
      <c r="C323">
        <v>564041.5</v>
      </c>
      <c r="D323">
        <f t="shared" ref="D323:D381" si="10">MID(C323,1,2)+(MID(C323,3,2)/60)+(MID(C323,5,5)/3600)</f>
        <v>56.678194444444443</v>
      </c>
      <c r="E323" s="1">
        <v>152301.70000000001</v>
      </c>
      <c r="F323">
        <f t="shared" ref="F323:F381" si="11">MID(E323,1,2)+(MID(E323,3,2)/60)+(MID(E323,5,5)/3600)</f>
        <v>15.383805555555556</v>
      </c>
    </row>
    <row r="324" spans="1:8">
      <c r="A324" t="s">
        <v>365</v>
      </c>
      <c r="B324" t="s">
        <v>433</v>
      </c>
      <c r="C324">
        <v>672150.3</v>
      </c>
      <c r="D324">
        <f t="shared" si="10"/>
        <v>67.363972222222216</v>
      </c>
      <c r="E324" s="1">
        <v>204151.6</v>
      </c>
      <c r="F324">
        <f t="shared" si="11"/>
        <v>20.697666666666667</v>
      </c>
    </row>
    <row r="325" spans="1:8">
      <c r="A325" t="s">
        <v>366</v>
      </c>
      <c r="B325" t="s">
        <v>433</v>
      </c>
      <c r="C325">
        <v>594313.5</v>
      </c>
      <c r="D325">
        <f t="shared" si="10"/>
        <v>59.720416666666665</v>
      </c>
      <c r="E325" s="1">
        <v>141450.4</v>
      </c>
      <c r="F325">
        <f t="shared" si="11"/>
        <v>14.247333333333332</v>
      </c>
    </row>
    <row r="326" spans="1:8">
      <c r="A326" t="s">
        <v>367</v>
      </c>
      <c r="B326" t="s">
        <v>433</v>
      </c>
      <c r="C326">
        <v>562016</v>
      </c>
      <c r="D326">
        <f t="shared" si="10"/>
        <v>56.337777777777781</v>
      </c>
      <c r="E326" s="1">
        <v>171343</v>
      </c>
      <c r="F326">
        <f t="shared" si="11"/>
        <v>17.22861111111111</v>
      </c>
    </row>
    <row r="327" spans="1:8">
      <c r="A327" t="s">
        <v>368</v>
      </c>
      <c r="B327" t="s">
        <v>433</v>
      </c>
      <c r="C327">
        <v>563419</v>
      </c>
      <c r="D327">
        <f t="shared" si="10"/>
        <v>56.571944444444448</v>
      </c>
      <c r="E327" s="1">
        <v>163357.9</v>
      </c>
      <c r="F327">
        <f t="shared" si="11"/>
        <v>16.566083333333335</v>
      </c>
    </row>
    <row r="328" spans="1:8">
      <c r="A328" t="s">
        <v>369</v>
      </c>
      <c r="B328" t="s">
        <v>433</v>
      </c>
      <c r="C328">
        <v>651118.6</v>
      </c>
      <c r="D328">
        <f t="shared" si="10"/>
        <v>65.188500000000005</v>
      </c>
      <c r="E328" s="1">
        <v>173743.1</v>
      </c>
      <c r="F328">
        <f t="shared" si="11"/>
        <v>17.62863888888889</v>
      </c>
    </row>
    <row r="329" spans="1:8">
      <c r="A329" t="s">
        <v>370</v>
      </c>
      <c r="B329" t="s">
        <v>433</v>
      </c>
      <c r="C329">
        <v>625614</v>
      </c>
      <c r="D329">
        <f t="shared" si="10"/>
        <v>62.937222222222218</v>
      </c>
      <c r="E329" s="1">
        <v>120731</v>
      </c>
      <c r="F329">
        <f t="shared" si="11"/>
        <v>12.125277777777779</v>
      </c>
      <c r="G329" t="s">
        <v>7</v>
      </c>
    </row>
    <row r="330" spans="1:8">
      <c r="A330" t="s">
        <v>371</v>
      </c>
      <c r="B330" t="s">
        <v>433</v>
      </c>
      <c r="C330">
        <v>564618.1</v>
      </c>
      <c r="D330">
        <f t="shared" si="10"/>
        <v>56.771694444444442</v>
      </c>
      <c r="E330" s="1">
        <v>155218.6</v>
      </c>
      <c r="F330">
        <f t="shared" si="11"/>
        <v>15.871833333333333</v>
      </c>
    </row>
    <row r="331" spans="1:8">
      <c r="A331" t="s">
        <v>372</v>
      </c>
      <c r="B331" t="s">
        <v>433</v>
      </c>
      <c r="C331">
        <v>564526.30000000005</v>
      </c>
      <c r="D331">
        <f t="shared" si="10"/>
        <v>56.757305555555554</v>
      </c>
      <c r="E331" s="1">
        <v>143919.70000000001</v>
      </c>
      <c r="F331">
        <f t="shared" si="11"/>
        <v>14.655472222222222</v>
      </c>
    </row>
    <row r="332" spans="1:8">
      <c r="A332" t="s">
        <v>373</v>
      </c>
      <c r="B332" t="s">
        <v>433</v>
      </c>
      <c r="C332">
        <v>633726.19999999995</v>
      </c>
      <c r="D332">
        <f t="shared" si="10"/>
        <v>63.623944444444447</v>
      </c>
      <c r="E332" s="1">
        <v>191849.5</v>
      </c>
      <c r="F332">
        <f t="shared" si="11"/>
        <v>19.313750000000002</v>
      </c>
    </row>
    <row r="333" spans="1:8">
      <c r="A333" t="s">
        <v>374</v>
      </c>
      <c r="B333" t="s">
        <v>433</v>
      </c>
      <c r="C333">
        <v>591218.69999999995</v>
      </c>
      <c r="D333">
        <f t="shared" si="10"/>
        <v>59.205194444444444</v>
      </c>
      <c r="E333" s="1">
        <v>161747</v>
      </c>
      <c r="F333">
        <f t="shared" si="11"/>
        <v>16.296388888888892</v>
      </c>
    </row>
    <row r="334" spans="1:8">
      <c r="A334" t="s">
        <v>375</v>
      </c>
      <c r="B334" t="s">
        <v>433</v>
      </c>
      <c r="C334">
        <v>671543</v>
      </c>
      <c r="D334">
        <f t="shared" si="10"/>
        <v>67.261944444444438</v>
      </c>
      <c r="E334" s="1">
        <v>161948</v>
      </c>
      <c r="F334">
        <f t="shared" si="11"/>
        <v>16.329999999999998</v>
      </c>
      <c r="G334" t="s">
        <v>72</v>
      </c>
    </row>
    <row r="335" spans="1:8">
      <c r="A335" t="s">
        <v>376</v>
      </c>
      <c r="B335" t="s">
        <v>433</v>
      </c>
      <c r="C335">
        <v>585416.9</v>
      </c>
      <c r="D335">
        <f t="shared" si="10"/>
        <v>58.904694444444445</v>
      </c>
      <c r="E335" s="1">
        <v>163127.1</v>
      </c>
      <c r="F335">
        <f t="shared" si="11"/>
        <v>16.524194444444444</v>
      </c>
    </row>
    <row r="336" spans="1:8">
      <c r="A336" t="s">
        <v>377</v>
      </c>
      <c r="B336" t="s">
        <v>433</v>
      </c>
      <c r="C336">
        <v>580844.4</v>
      </c>
      <c r="D336">
        <f t="shared" si="10"/>
        <v>58.145666666666664</v>
      </c>
      <c r="E336" s="1">
        <v>114300.5</v>
      </c>
      <c r="F336">
        <f t="shared" si="11"/>
        <v>11.716805555555556</v>
      </c>
    </row>
    <row r="337" spans="1:8">
      <c r="A337" t="s">
        <v>378</v>
      </c>
      <c r="B337" t="s">
        <v>433</v>
      </c>
      <c r="C337">
        <v>652013</v>
      </c>
      <c r="D337">
        <f t="shared" si="10"/>
        <v>65.336944444444441</v>
      </c>
      <c r="E337" s="1">
        <v>151301</v>
      </c>
      <c r="F337">
        <f t="shared" si="11"/>
        <v>15.216944444444444</v>
      </c>
    </row>
    <row r="338" spans="1:8">
      <c r="A338" t="s">
        <v>379</v>
      </c>
      <c r="B338" t="s">
        <v>433</v>
      </c>
      <c r="C338">
        <v>614543</v>
      </c>
      <c r="D338">
        <f t="shared" si="10"/>
        <v>61.761944444444445</v>
      </c>
      <c r="E338" s="1">
        <v>193225</v>
      </c>
      <c r="F338">
        <f t="shared" si="11"/>
        <v>19.540277777777778</v>
      </c>
      <c r="G338" t="s">
        <v>15</v>
      </c>
    </row>
    <row r="339" spans="1:8">
      <c r="A339" t="s">
        <v>380</v>
      </c>
      <c r="B339" t="s">
        <v>433</v>
      </c>
      <c r="C339">
        <v>570920.1</v>
      </c>
      <c r="D339">
        <f t="shared" si="10"/>
        <v>57.155583333333333</v>
      </c>
      <c r="E339" s="1">
        <v>135439.70000000001</v>
      </c>
      <c r="F339">
        <f t="shared" si="11"/>
        <v>13.911027777777779</v>
      </c>
      <c r="G339" t="s">
        <v>20</v>
      </c>
      <c r="H339" t="s">
        <v>381</v>
      </c>
    </row>
    <row r="340" spans="1:8">
      <c r="A340" t="s">
        <v>382</v>
      </c>
      <c r="B340" t="s">
        <v>433</v>
      </c>
      <c r="C340">
        <v>651735.4</v>
      </c>
      <c r="D340">
        <f t="shared" si="10"/>
        <v>65.293166666666664</v>
      </c>
      <c r="E340" s="1">
        <v>221608.6</v>
      </c>
      <c r="F340">
        <f t="shared" si="11"/>
        <v>22.269055555555553</v>
      </c>
    </row>
    <row r="341" spans="1:8">
      <c r="A341" t="s">
        <v>383</v>
      </c>
      <c r="B341" t="s">
        <v>433</v>
      </c>
      <c r="C341">
        <v>591346</v>
      </c>
      <c r="D341">
        <f t="shared" si="10"/>
        <v>59.229444444444447</v>
      </c>
      <c r="E341" s="1">
        <v>193404.2</v>
      </c>
      <c r="F341">
        <f t="shared" si="11"/>
        <v>19.567833333333333</v>
      </c>
      <c r="G341" t="s">
        <v>20</v>
      </c>
      <c r="H341" t="s">
        <v>28</v>
      </c>
    </row>
    <row r="342" spans="1:8">
      <c r="A342" t="s">
        <v>384</v>
      </c>
      <c r="B342" t="s">
        <v>433</v>
      </c>
      <c r="C342">
        <v>573334.5</v>
      </c>
      <c r="D342">
        <f t="shared" si="10"/>
        <v>57.559583333333329</v>
      </c>
      <c r="E342" s="1">
        <v>115048.6</v>
      </c>
      <c r="F342">
        <f t="shared" si="11"/>
        <v>11.846833333333334</v>
      </c>
    </row>
    <row r="343" spans="1:8">
      <c r="A343" t="s">
        <v>385</v>
      </c>
      <c r="B343" t="s">
        <v>433</v>
      </c>
      <c r="C343">
        <v>583632.9</v>
      </c>
      <c r="D343">
        <f t="shared" si="10"/>
        <v>58.609138888888893</v>
      </c>
      <c r="E343" s="1">
        <v>163112.9</v>
      </c>
      <c r="F343">
        <f t="shared" si="11"/>
        <v>16.520250000000001</v>
      </c>
    </row>
    <row r="344" spans="1:8">
      <c r="A344" t="s">
        <v>386</v>
      </c>
      <c r="B344" t="s">
        <v>433</v>
      </c>
      <c r="C344">
        <v>570809.1</v>
      </c>
      <c r="D344">
        <f t="shared" si="10"/>
        <v>57.135861111111112</v>
      </c>
      <c r="E344" s="1">
        <v>122020.2</v>
      </c>
      <c r="F344">
        <f t="shared" si="11"/>
        <v>12.338944444444445</v>
      </c>
      <c r="G344" t="s">
        <v>20</v>
      </c>
      <c r="H344" t="s">
        <v>387</v>
      </c>
    </row>
    <row r="345" spans="1:8">
      <c r="A345" t="s">
        <v>388</v>
      </c>
      <c r="B345" t="s">
        <v>433</v>
      </c>
      <c r="C345">
        <v>592444.80000000005</v>
      </c>
      <c r="D345">
        <f t="shared" si="10"/>
        <v>59.412444444444446</v>
      </c>
      <c r="E345" s="1">
        <v>161243.1</v>
      </c>
      <c r="F345">
        <f t="shared" si="11"/>
        <v>16.211972222222222</v>
      </c>
    </row>
    <row r="346" spans="1:8">
      <c r="A346" t="s">
        <v>389</v>
      </c>
      <c r="B346" t="s">
        <v>433</v>
      </c>
      <c r="C346">
        <v>640849</v>
      </c>
      <c r="D346">
        <f t="shared" si="10"/>
        <v>64.146944444444458</v>
      </c>
      <c r="E346" s="1">
        <v>184044</v>
      </c>
      <c r="F346">
        <f t="shared" si="11"/>
        <v>18.678888888888888</v>
      </c>
    </row>
    <row r="347" spans="1:8">
      <c r="A347" t="s">
        <v>390</v>
      </c>
      <c r="B347" t="s">
        <v>433</v>
      </c>
      <c r="C347">
        <v>595328</v>
      </c>
      <c r="D347">
        <f t="shared" si="10"/>
        <v>59.891111111111108</v>
      </c>
      <c r="E347" s="1">
        <v>120112</v>
      </c>
      <c r="F347">
        <f t="shared" si="11"/>
        <v>12.020000000000001</v>
      </c>
      <c r="G347" t="s">
        <v>72</v>
      </c>
    </row>
    <row r="348" spans="1:8">
      <c r="A348" t="s">
        <v>391</v>
      </c>
      <c r="B348" t="s">
        <v>433</v>
      </c>
      <c r="C348">
        <v>644014.4</v>
      </c>
      <c r="D348">
        <f t="shared" si="10"/>
        <v>64.670666666666676</v>
      </c>
      <c r="E348" s="1">
        <v>203510</v>
      </c>
      <c r="F348">
        <f t="shared" si="11"/>
        <v>20.586111111111109</v>
      </c>
    </row>
    <row r="349" spans="1:8">
      <c r="A349" t="s">
        <v>392</v>
      </c>
      <c r="B349" t="s">
        <v>433</v>
      </c>
      <c r="C349">
        <v>591946</v>
      </c>
      <c r="D349">
        <f t="shared" si="10"/>
        <v>59.329444444444448</v>
      </c>
      <c r="E349" s="1">
        <v>164903</v>
      </c>
      <c r="F349">
        <f t="shared" si="11"/>
        <v>16.817499999999999</v>
      </c>
      <c r="H349" t="s">
        <v>100</v>
      </c>
    </row>
    <row r="350" spans="1:8">
      <c r="A350" t="s">
        <v>393</v>
      </c>
      <c r="B350" t="s">
        <v>433</v>
      </c>
      <c r="C350">
        <v>572900.80000000005</v>
      </c>
      <c r="D350">
        <f t="shared" si="10"/>
        <v>57.483555555555554</v>
      </c>
      <c r="E350" s="1">
        <v>181306.9</v>
      </c>
      <c r="F350">
        <f t="shared" si="11"/>
        <v>18.218583333333331</v>
      </c>
    </row>
    <row r="351" spans="1:8">
      <c r="A351" t="s">
        <v>394</v>
      </c>
      <c r="B351" t="s">
        <v>433</v>
      </c>
      <c r="C351">
        <v>674126</v>
      </c>
      <c r="D351">
        <f t="shared" si="10"/>
        <v>67.690555555555562</v>
      </c>
      <c r="E351" s="1">
        <v>232943</v>
      </c>
      <c r="F351">
        <f t="shared" si="11"/>
        <v>23.49527777777778</v>
      </c>
      <c r="G351" t="s">
        <v>15</v>
      </c>
    </row>
    <row r="352" spans="1:8">
      <c r="A352" t="s">
        <v>395</v>
      </c>
      <c r="B352" t="s">
        <v>433</v>
      </c>
      <c r="C352">
        <v>644143.9</v>
      </c>
      <c r="D352">
        <f t="shared" si="10"/>
        <v>64.695527777777784</v>
      </c>
      <c r="E352" s="1">
        <v>203001.60000000001</v>
      </c>
      <c r="F352">
        <f t="shared" si="11"/>
        <v>20.500444444444444</v>
      </c>
    </row>
    <row r="353" spans="1:8">
      <c r="A353" t="s">
        <v>396</v>
      </c>
      <c r="B353" t="s">
        <v>433</v>
      </c>
      <c r="C353">
        <v>630000.1</v>
      </c>
      <c r="D353">
        <f t="shared" si="10"/>
        <v>63.000027777777781</v>
      </c>
      <c r="E353" s="1">
        <v>152610.29999999999</v>
      </c>
      <c r="F353">
        <f t="shared" si="11"/>
        <v>15.436194444444444</v>
      </c>
    </row>
    <row r="354" spans="1:8">
      <c r="A354" t="s">
        <v>397</v>
      </c>
      <c r="B354" t="s">
        <v>433</v>
      </c>
      <c r="C354">
        <v>570924</v>
      </c>
      <c r="D354">
        <f t="shared" si="10"/>
        <v>57.156666666666666</v>
      </c>
      <c r="E354" s="1">
        <v>134302</v>
      </c>
      <c r="F354">
        <f t="shared" si="11"/>
        <v>13.717222222222222</v>
      </c>
      <c r="G354" t="s">
        <v>4</v>
      </c>
      <c r="H354" t="s">
        <v>209</v>
      </c>
    </row>
    <row r="355" spans="1:8">
      <c r="A355" t="s">
        <v>398</v>
      </c>
      <c r="B355" t="s">
        <v>433</v>
      </c>
      <c r="C355">
        <v>610000</v>
      </c>
      <c r="D355">
        <f t="shared" si="10"/>
        <v>61</v>
      </c>
      <c r="E355" s="1">
        <v>170410.9</v>
      </c>
      <c r="F355">
        <f t="shared" si="11"/>
        <v>17.069694444444444</v>
      </c>
    </row>
    <row r="356" spans="1:8">
      <c r="A356" t="s">
        <v>399</v>
      </c>
      <c r="B356" t="s">
        <v>433</v>
      </c>
      <c r="C356">
        <v>612528</v>
      </c>
      <c r="D356">
        <f t="shared" si="10"/>
        <v>61.42444444444444</v>
      </c>
      <c r="E356" s="1">
        <v>142301</v>
      </c>
      <c r="F356">
        <f t="shared" si="11"/>
        <v>14.38361111111111</v>
      </c>
    </row>
    <row r="357" spans="1:8">
      <c r="A357" t="s">
        <v>400</v>
      </c>
      <c r="B357" t="s">
        <v>433</v>
      </c>
      <c r="C357">
        <v>631955.4</v>
      </c>
      <c r="D357">
        <f t="shared" si="10"/>
        <v>63.332055555555556</v>
      </c>
      <c r="E357" s="1">
        <v>200220.79999999999</v>
      </c>
      <c r="F357">
        <f t="shared" si="11"/>
        <v>20.039111111111112</v>
      </c>
    </row>
    <row r="358" spans="1:8">
      <c r="A358" t="s">
        <v>401</v>
      </c>
      <c r="B358" t="s">
        <v>433</v>
      </c>
      <c r="C358">
        <v>583242</v>
      </c>
      <c r="D358">
        <f t="shared" si="10"/>
        <v>58.544999999999995</v>
      </c>
      <c r="E358" s="1">
        <v>142020</v>
      </c>
      <c r="F358">
        <f t="shared" si="11"/>
        <v>14.33888888888889</v>
      </c>
      <c r="G358" t="s">
        <v>20</v>
      </c>
      <c r="H358" t="s">
        <v>402</v>
      </c>
    </row>
    <row r="359" spans="1:8">
      <c r="A359" t="s">
        <v>403</v>
      </c>
      <c r="B359" t="s">
        <v>433</v>
      </c>
      <c r="C359">
        <v>545500</v>
      </c>
      <c r="D359">
        <f t="shared" si="10"/>
        <v>54.916666666666664</v>
      </c>
      <c r="E359" s="1">
        <v>135941</v>
      </c>
      <c r="F359">
        <f t="shared" si="11"/>
        <v>13.994722222222221</v>
      </c>
      <c r="G359" t="s">
        <v>7</v>
      </c>
    </row>
    <row r="360" spans="1:8">
      <c r="A360" t="s">
        <v>404</v>
      </c>
      <c r="B360" t="s">
        <v>433</v>
      </c>
      <c r="C360">
        <v>645309</v>
      </c>
      <c r="D360">
        <f t="shared" si="10"/>
        <v>64.885833333333338</v>
      </c>
      <c r="E360" s="1">
        <v>201909.9</v>
      </c>
      <c r="F360">
        <f t="shared" si="11"/>
        <v>20.319416666666665</v>
      </c>
    </row>
    <row r="361" spans="1:8">
      <c r="A361" t="s">
        <v>405</v>
      </c>
      <c r="B361" t="s">
        <v>433</v>
      </c>
      <c r="C361">
        <v>663714</v>
      </c>
      <c r="D361">
        <f t="shared" si="10"/>
        <v>66.620555555555555</v>
      </c>
      <c r="E361" s="1">
        <v>173644</v>
      </c>
      <c r="F361">
        <f t="shared" si="11"/>
        <v>17.612222222222222</v>
      </c>
    </row>
    <row r="362" spans="1:8">
      <c r="A362" t="s">
        <v>406</v>
      </c>
      <c r="B362" t="s">
        <v>433</v>
      </c>
      <c r="C362">
        <v>560634.80000000005</v>
      </c>
      <c r="D362">
        <f t="shared" si="10"/>
        <v>56.109666666666669</v>
      </c>
      <c r="E362" s="1">
        <v>125735.4</v>
      </c>
      <c r="F362">
        <f t="shared" si="11"/>
        <v>12.959833333333332</v>
      </c>
    </row>
    <row r="363" spans="1:8">
      <c r="A363" t="s">
        <v>407</v>
      </c>
      <c r="B363" t="s">
        <v>433</v>
      </c>
      <c r="C363">
        <v>661527</v>
      </c>
      <c r="D363">
        <f t="shared" si="10"/>
        <v>66.257499999999993</v>
      </c>
      <c r="E363" s="1">
        <v>152342</v>
      </c>
      <c r="F363">
        <f t="shared" si="11"/>
        <v>15.395</v>
      </c>
      <c r="G363" t="s">
        <v>15</v>
      </c>
    </row>
    <row r="364" spans="1:8">
      <c r="A364" t="s">
        <v>408</v>
      </c>
      <c r="B364" t="s">
        <v>433</v>
      </c>
      <c r="C364">
        <v>570816</v>
      </c>
      <c r="D364">
        <f t="shared" si="10"/>
        <v>57.137777777777778</v>
      </c>
      <c r="E364" s="1">
        <v>113838</v>
      </c>
      <c r="F364">
        <f t="shared" si="11"/>
        <v>11.643888888888888</v>
      </c>
      <c r="G364" t="s">
        <v>4</v>
      </c>
      <c r="H364" t="s">
        <v>70</v>
      </c>
    </row>
    <row r="365" spans="1:8">
      <c r="A365" t="s">
        <v>409</v>
      </c>
      <c r="B365" t="s">
        <v>433</v>
      </c>
      <c r="C365">
        <v>672057.2</v>
      </c>
      <c r="D365">
        <f t="shared" si="10"/>
        <v>67.349222222222224</v>
      </c>
      <c r="E365" s="1">
        <v>200907.7</v>
      </c>
      <c r="F365">
        <f t="shared" si="11"/>
        <v>20.152138888888889</v>
      </c>
    </row>
    <row r="366" spans="1:8">
      <c r="A366" t="s">
        <v>410</v>
      </c>
      <c r="B366" t="s">
        <v>433</v>
      </c>
      <c r="C366">
        <v>565432.30000000005</v>
      </c>
      <c r="D366">
        <f t="shared" si="10"/>
        <v>56.908972222222218</v>
      </c>
      <c r="E366" s="1">
        <v>132425.4</v>
      </c>
      <c r="F366">
        <f t="shared" si="11"/>
        <v>13.407055555555555</v>
      </c>
    </row>
    <row r="367" spans="1:8">
      <c r="A367" t="s">
        <v>411</v>
      </c>
      <c r="B367" t="s">
        <v>433</v>
      </c>
      <c r="C367">
        <v>632507</v>
      </c>
      <c r="D367">
        <f t="shared" si="10"/>
        <v>63.418611111111112</v>
      </c>
      <c r="E367" s="1">
        <v>203427</v>
      </c>
      <c r="F367">
        <f t="shared" si="11"/>
        <v>20.574166666666667</v>
      </c>
      <c r="G367" t="s">
        <v>15</v>
      </c>
    </row>
    <row r="368" spans="1:8">
      <c r="A368" t="s">
        <v>412</v>
      </c>
      <c r="B368" t="s">
        <v>433</v>
      </c>
      <c r="C368">
        <v>591903</v>
      </c>
      <c r="D368">
        <f t="shared" si="10"/>
        <v>59.317500000000003</v>
      </c>
      <c r="E368" s="1">
        <v>114914</v>
      </c>
      <c r="F368">
        <f t="shared" si="11"/>
        <v>11.820555555555556</v>
      </c>
      <c r="G368" t="s">
        <v>15</v>
      </c>
    </row>
    <row r="369" spans="1:8">
      <c r="A369" t="s">
        <v>413</v>
      </c>
      <c r="B369" t="s">
        <v>433</v>
      </c>
      <c r="C369">
        <v>563154</v>
      </c>
      <c r="D369">
        <f t="shared" si="10"/>
        <v>56.531666666666666</v>
      </c>
      <c r="E369" s="1">
        <v>120725</v>
      </c>
      <c r="F369">
        <f t="shared" si="11"/>
        <v>12.123611111111112</v>
      </c>
      <c r="G369" t="s">
        <v>20</v>
      </c>
      <c r="H369" t="s">
        <v>193</v>
      </c>
    </row>
    <row r="370" spans="1:8">
      <c r="A370" t="s">
        <v>414</v>
      </c>
      <c r="B370" t="s">
        <v>433</v>
      </c>
      <c r="C370">
        <v>563154</v>
      </c>
      <c r="D370">
        <f t="shared" si="10"/>
        <v>56.531666666666666</v>
      </c>
      <c r="E370" s="1">
        <v>185236</v>
      </c>
      <c r="F370">
        <f t="shared" si="11"/>
        <v>18.876666666666669</v>
      </c>
      <c r="G370" t="s">
        <v>15</v>
      </c>
    </row>
    <row r="371" spans="1:8">
      <c r="A371" t="s">
        <v>415</v>
      </c>
      <c r="B371" t="s">
        <v>433</v>
      </c>
      <c r="C371">
        <v>574811.69999999995</v>
      </c>
      <c r="D371">
        <f t="shared" si="10"/>
        <v>57.803249999999998</v>
      </c>
      <c r="E371" s="1">
        <v>121217.7</v>
      </c>
      <c r="F371">
        <f t="shared" si="11"/>
        <v>12.204916666666666</v>
      </c>
    </row>
    <row r="372" spans="1:8">
      <c r="A372" t="s">
        <v>416</v>
      </c>
      <c r="B372" t="s">
        <v>433</v>
      </c>
      <c r="C372">
        <v>643214.5</v>
      </c>
      <c r="D372">
        <f t="shared" si="10"/>
        <v>64.53736111111111</v>
      </c>
      <c r="E372" s="1">
        <v>210104</v>
      </c>
      <c r="F372">
        <f t="shared" si="11"/>
        <v>21.017777777777777</v>
      </c>
    </row>
    <row r="373" spans="1:8">
      <c r="A373" t="s">
        <v>417</v>
      </c>
      <c r="B373" t="s">
        <v>433</v>
      </c>
      <c r="C373">
        <v>574934.9</v>
      </c>
      <c r="D373">
        <f t="shared" si="10"/>
        <v>57.826361111111112</v>
      </c>
      <c r="E373" s="1">
        <v>182750</v>
      </c>
      <c r="F373">
        <f t="shared" si="11"/>
        <v>18.463888888888889</v>
      </c>
    </row>
    <row r="374" spans="1:8">
      <c r="A374" t="s">
        <v>418</v>
      </c>
      <c r="B374" t="s">
        <v>433</v>
      </c>
      <c r="C374">
        <v>650731.9</v>
      </c>
      <c r="D374">
        <f t="shared" si="10"/>
        <v>65.125527777777776</v>
      </c>
      <c r="E374" s="1">
        <v>215913.5</v>
      </c>
      <c r="F374">
        <f t="shared" si="11"/>
        <v>21.987083333333334</v>
      </c>
    </row>
    <row r="375" spans="1:8">
      <c r="A375" t="s">
        <v>419</v>
      </c>
      <c r="B375" t="s">
        <v>433</v>
      </c>
      <c r="C375">
        <v>651120</v>
      </c>
      <c r="D375">
        <f t="shared" si="10"/>
        <v>65.188888888888897</v>
      </c>
      <c r="E375" s="1">
        <v>154047</v>
      </c>
      <c r="F375">
        <f t="shared" si="11"/>
        <v>15.679722222222221</v>
      </c>
    </row>
    <row r="376" spans="1:8">
      <c r="A376" t="s">
        <v>420</v>
      </c>
      <c r="B376" t="s">
        <v>433</v>
      </c>
      <c r="C376">
        <v>573441.30000000005</v>
      </c>
      <c r="D376">
        <f t="shared" si="10"/>
        <v>57.578138888888894</v>
      </c>
      <c r="E376" s="1">
        <v>162326.29999999999</v>
      </c>
      <c r="F376">
        <f t="shared" si="11"/>
        <v>16.390638888888887</v>
      </c>
      <c r="G376" t="s">
        <v>20</v>
      </c>
      <c r="H376" t="s">
        <v>328</v>
      </c>
    </row>
    <row r="377" spans="1:8">
      <c r="A377" t="s">
        <v>421</v>
      </c>
      <c r="B377" t="s">
        <v>433</v>
      </c>
      <c r="C377">
        <v>612959.1</v>
      </c>
      <c r="D377">
        <f t="shared" si="10"/>
        <v>61.499749999999999</v>
      </c>
      <c r="E377" s="1">
        <v>124004.5</v>
      </c>
      <c r="F377">
        <f t="shared" si="11"/>
        <v>12.667916666666667</v>
      </c>
      <c r="G377" t="s">
        <v>15</v>
      </c>
    </row>
    <row r="378" spans="1:8">
      <c r="A378" t="s">
        <v>422</v>
      </c>
      <c r="B378" t="s">
        <v>433</v>
      </c>
      <c r="C378">
        <v>584129.19999999995</v>
      </c>
      <c r="D378">
        <f t="shared" si="10"/>
        <v>58.691444444444443</v>
      </c>
      <c r="E378" s="1">
        <v>112857.8</v>
      </c>
      <c r="F378">
        <f t="shared" si="11"/>
        <v>11.482722222222222</v>
      </c>
      <c r="G378" t="s">
        <v>20</v>
      </c>
      <c r="H378" t="s">
        <v>423</v>
      </c>
    </row>
    <row r="379" spans="1:8">
      <c r="A379" t="s">
        <v>424</v>
      </c>
      <c r="B379" t="s">
        <v>433</v>
      </c>
      <c r="C379">
        <v>594304</v>
      </c>
      <c r="D379">
        <f t="shared" si="10"/>
        <v>59.717777777777776</v>
      </c>
      <c r="E379" s="1">
        <v>115612</v>
      </c>
      <c r="F379">
        <f t="shared" si="11"/>
        <v>11.936666666666667</v>
      </c>
      <c r="G379" t="s">
        <v>15</v>
      </c>
    </row>
    <row r="380" spans="1:8">
      <c r="A380" t="s">
        <v>425</v>
      </c>
      <c r="B380" t="s">
        <v>433</v>
      </c>
      <c r="C380">
        <v>593933.5</v>
      </c>
      <c r="D380">
        <f t="shared" si="10"/>
        <v>59.659305555555555</v>
      </c>
      <c r="E380" s="1">
        <v>190433.8</v>
      </c>
      <c r="F380">
        <f t="shared" si="11"/>
        <v>19.076055555555556</v>
      </c>
    </row>
    <row r="381" spans="1:8">
      <c r="A381" t="s">
        <v>426</v>
      </c>
      <c r="B381" t="s">
        <v>433</v>
      </c>
      <c r="C381">
        <v>655626</v>
      </c>
      <c r="D381">
        <f t="shared" si="10"/>
        <v>65.940555555555562</v>
      </c>
      <c r="E381" s="1">
        <v>240436</v>
      </c>
      <c r="F381">
        <f t="shared" si="11"/>
        <v>24.076666666666668</v>
      </c>
      <c r="G381" t="s">
        <v>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Joakim Mårtensson</cp:lastModifiedBy>
  <dcterms:created xsi:type="dcterms:W3CDTF">2016-04-01T16:36:35Z</dcterms:created>
  <dcterms:modified xsi:type="dcterms:W3CDTF">2016-04-03T15:01:56Z</dcterms:modified>
</cp:coreProperties>
</file>