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0" yWindow="0" windowWidth="26100" windowHeight="13740" tabRatio="204"/>
  </bookViews>
  <sheets>
    <sheet name="PDFTables.co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I2" i="1"/>
  <c r="G2" i="1"/>
</calcChain>
</file>

<file path=xl/sharedStrings.xml><?xml version="1.0" encoding="utf-8"?>
<sst xmlns="http://schemas.openxmlformats.org/spreadsheetml/2006/main" count="1663" uniqueCount="185">
  <si>
    <t>Area</t>
  </si>
  <si>
    <t>Designation</t>
  </si>
  <si>
    <t>54N 13E</t>
  </si>
  <si>
    <t>ENBW WINDPARK BALTIC 2</t>
  </si>
  <si>
    <t>FR/FLGR</t>
  </si>
  <si>
    <t>Wind turbine</t>
  </si>
  <si>
    <t>ENBW WINDPARK BALTIC 2 N4</t>
  </si>
  <si>
    <t>ENBW WINDPARK BALTIC 2 J8</t>
  </si>
  <si>
    <t>ENBW WINDPARK BALTIC 2 I8</t>
  </si>
  <si>
    <t>ENBW WINDPARK BALTIC 2 J6</t>
  </si>
  <si>
    <t>ENBW WINDPARK BALTIC 2 E1</t>
  </si>
  <si>
    <t>ENBW WINDPARK BALTIC 2 E2</t>
  </si>
  <si>
    <t>ENBW WINDPARK BALTIC 2 E3</t>
  </si>
  <si>
    <t>ENBW WINDPARK BALTIC 2 E4</t>
  </si>
  <si>
    <t>ENBW WINDPARK BALTIC 2 E5</t>
  </si>
  <si>
    <t>ENBW WINDPARK BALTIC 2 F1</t>
  </si>
  <si>
    <t>ENBW WINDPARK BALTIC 2 F2</t>
  </si>
  <si>
    <t>ENBW WINDPARK BALTIC 2 F3</t>
  </si>
  <si>
    <t>ENBW WINDPARK BALTIC 2 F4</t>
  </si>
  <si>
    <t>ENBW WINDPARK BALTIC 2 F5</t>
  </si>
  <si>
    <t>ENBW WINDPARK BALTIC 2 F6</t>
  </si>
  <si>
    <t>ENBW WINDPARK BALTIC 2 G1</t>
  </si>
  <si>
    <t>ENBW WINDPARK BALTIC 2 G2</t>
  </si>
  <si>
    <t>ENBW WINDPARK BALTIC 2 G3</t>
  </si>
  <si>
    <t>ENBW WINDPARK BALTIC 2 G4</t>
  </si>
  <si>
    <t>ENBW WINDPARK BALTIC 2 G5</t>
  </si>
  <si>
    <t>ENBW WINDPARK BALTIC 2 G6</t>
  </si>
  <si>
    <t>ENBW WINDPARK BALTIC 2 H1</t>
  </si>
  <si>
    <t>ENBW WINDPARK BALTIC 2 H2</t>
  </si>
  <si>
    <t>ENBW WINDPARK BALTIC 2 H3</t>
  </si>
  <si>
    <t>ENBW WINDPARK BALTIC 2 H4</t>
  </si>
  <si>
    <t>ENBW WINDPARK BALTIC 2 H5</t>
  </si>
  <si>
    <t>ENBW WINDPARK BALTIC 2 H6</t>
  </si>
  <si>
    <t>ENBW WINDPARK BALTIC 2 H7</t>
  </si>
  <si>
    <t>ENBW WINDPARK BALTIC 2 H8</t>
  </si>
  <si>
    <t>ENBW WINDPARK BALTIC 2 I2</t>
  </si>
  <si>
    <t>ENBW WINDPARK BALTIC 2 I3</t>
  </si>
  <si>
    <t>ENBW WINDPARK BALTIC 2 I4</t>
  </si>
  <si>
    <t>ENBW WINDPARK BALTIC 2 I5</t>
  </si>
  <si>
    <t>ENBW WINDPARK BALTIC 2 I6</t>
  </si>
  <si>
    <t>ENBW WINDPARK BALTIC 2 L3</t>
  </si>
  <si>
    <t>ENBW WINDPARK BALTIC 2 L4</t>
  </si>
  <si>
    <t>ENBW WINDPARK BALTIC 2 L5</t>
  </si>
  <si>
    <t>ENBW WINDPARK BALTIC 2 L6</t>
  </si>
  <si>
    <t>ENBW WINDPARK BALTIC 2 M3</t>
  </si>
  <si>
    <t>ENBW WINDPARK BALTIC 2 M4</t>
  </si>
  <si>
    <t>ENBW WINDPARK BALTIC 2 M5</t>
  </si>
  <si>
    <t>ENBW WINDPARK BALTIC 2 N3</t>
  </si>
  <si>
    <t>ENBW WINDPARK BALTIC 2 N5</t>
  </si>
  <si>
    <t>ENBW WINDPARK BALTIC 2 O3</t>
  </si>
  <si>
    <t>ENBW WINDPARK BALTIC 2 O4</t>
  </si>
  <si>
    <t>ENBW WINDPARK BALTIC 2 I7</t>
  </si>
  <si>
    <t>ENBW WINDPARK BALTIC 2 J3</t>
  </si>
  <si>
    <t>ENBW WINDPARK BALTIC 2 J4</t>
  </si>
  <si>
    <t>ENBW WINDPARK BALTIC 2 J5</t>
  </si>
  <si>
    <t>ENBW WINDPARK BALTIC 2 J7</t>
  </si>
  <si>
    <t>ENBW WINDPARK BALTIC 2 K3</t>
  </si>
  <si>
    <t>ENBW WINDPARK BALTIC 2 K4</t>
  </si>
  <si>
    <t>ENBW WINDPARK BALTIC 2 K5</t>
  </si>
  <si>
    <t>ENBW WINDPARK BALTIC 2 K6</t>
  </si>
  <si>
    <t>ENBW WINDPARK BALTIC 2 K7</t>
  </si>
  <si>
    <t>55N 12E</t>
  </si>
  <si>
    <t>BARSEBÄCK/MALMÖ</t>
  </si>
  <si>
    <t>F R</t>
  </si>
  <si>
    <t>Chimney</t>
  </si>
  <si>
    <t>MALMÖ/LIMHAMN 3</t>
  </si>
  <si>
    <t>ÖRESUNDSBRON</t>
  </si>
  <si>
    <t>F R/FLG W</t>
  </si>
  <si>
    <t>Bridge pylon, 60 per minute</t>
  </si>
  <si>
    <t>BARSEBÄCK</t>
  </si>
  <si>
    <t>Mast</t>
  </si>
  <si>
    <t>KLÖSINGE</t>
  </si>
  <si>
    <t>LUNDÅKRA</t>
  </si>
  <si>
    <t>V. HAMNEN MALMÖ</t>
  </si>
  <si>
    <t>Building</t>
  </si>
  <si>
    <t>LILLGRUND</t>
  </si>
  <si>
    <t>FLG R</t>
  </si>
  <si>
    <t>LANDSKRONA</t>
  </si>
  <si>
    <t>OTTARP</t>
  </si>
  <si>
    <t>55N 13E</t>
  </si>
  <si>
    <t>HÖRBY 1</t>
  </si>
  <si>
    <t>Pylon</t>
  </si>
  <si>
    <t>HÖRRÖD</t>
  </si>
  <si>
    <t>TRELLEBORG</t>
  </si>
  <si>
    <t>BÖSARP</t>
  </si>
  <si>
    <t>SVEDALA</t>
  </si>
  <si>
    <t>MAGLARP</t>
  </si>
  <si>
    <t>MALMÖ JÄGERSRO</t>
  </si>
  <si>
    <t>Tower</t>
  </si>
  <si>
    <t>MALMÖ/HELENEHOLMSVERKET</t>
  </si>
  <si>
    <t>MALMÖ/ ÖRESUNDSVERKET</t>
  </si>
  <si>
    <t>-</t>
  </si>
  <si>
    <t>TROLLEBERG</t>
  </si>
  <si>
    <t>ASSMÅSA</t>
  </si>
  <si>
    <t>SKIBARÖD</t>
  </si>
  <si>
    <t>VÄSTRABY</t>
  </si>
  <si>
    <t>NYGÅRDSHUS</t>
  </si>
  <si>
    <t>GETINGE</t>
  </si>
  <si>
    <t>VÄRLINGE</t>
  </si>
  <si>
    <t>PLATFORM FINO 2</t>
  </si>
  <si>
    <t>Tower, Platform</t>
  </si>
  <si>
    <t>MALMÖ</t>
  </si>
  <si>
    <t>LUND</t>
  </si>
  <si>
    <t>NÄSBYHOLM</t>
  </si>
  <si>
    <t>LYBY</t>
  </si>
  <si>
    <t>EVERÖD</t>
  </si>
  <si>
    <t>SKARHULT</t>
  </si>
  <si>
    <t>ÄSPINGE</t>
  </si>
  <si>
    <t>KUNGSHULT</t>
  </si>
  <si>
    <t>ÄSPERÖD</t>
  </si>
  <si>
    <t>HÖGSERÖD</t>
  </si>
  <si>
    <t>HÖGERSRÖD</t>
  </si>
  <si>
    <t>HÖNSINGE</t>
  </si>
  <si>
    <t>ST. HERRESTAD</t>
  </si>
  <si>
    <t>MINNESBERG</t>
  </si>
  <si>
    <t>SVALÖV</t>
  </si>
  <si>
    <t>MARIEHOLM</t>
  </si>
  <si>
    <t>TOMELILLA</t>
  </si>
  <si>
    <t>BOARP</t>
  </si>
  <si>
    <t>RÅBY</t>
  </si>
  <si>
    <t>KÄVLINGE</t>
  </si>
  <si>
    <t>KLÅGERUP</t>
  </si>
  <si>
    <t>RAMSÅSA</t>
  </si>
  <si>
    <t>SKABERSJÖ</t>
  </si>
  <si>
    <t>VINNINGE</t>
  </si>
  <si>
    <t>ST BEDDINGE</t>
  </si>
  <si>
    <t>ST HERRESTAD</t>
  </si>
  <si>
    <t>LINDERÖD</t>
  </si>
  <si>
    <t>ENBW WINDPARK BALTIC 2 M2</t>
  </si>
  <si>
    <t>ENBW WINDPARK BALTIC 2 N2</t>
  </si>
  <si>
    <t>ENBW WINDPARK BALTIC 2 N1</t>
  </si>
  <si>
    <t>ENBW WINDPARK BALTIC 2 I1</t>
  </si>
  <si>
    <t>ENBW WINDPARK BALTIC 2 M1</t>
  </si>
  <si>
    <t>ENBW WINDPARK BALTIC 2 O1</t>
  </si>
  <si>
    <t>ENBW WINDPARK BALTIC 2 O2</t>
  </si>
  <si>
    <t>ENBW WINDPARK BALTIC 2 P2</t>
  </si>
  <si>
    <t>ENBW WINDPARK BALTIC 2 P1</t>
  </si>
  <si>
    <t>ENBW WINDPARK BALTIC 2 J1</t>
  </si>
  <si>
    <t>ENBW WINDPARK BALTIC 2 J2</t>
  </si>
  <si>
    <t>ENBW WINDPARK BALTIC 2 K1</t>
  </si>
  <si>
    <t>ENBW WINDPARK BALTIC 2 K2</t>
  </si>
  <si>
    <t>ENBW WINDPARK BALTIC 2 L1</t>
  </si>
  <si>
    <t>ENBW WINDPARK BALTIC 2 L2</t>
  </si>
  <si>
    <t>BILLEBERGA</t>
  </si>
  <si>
    <t>TIRUP</t>
  </si>
  <si>
    <t>TOLLARP</t>
  </si>
  <si>
    <t>Ö SÖNNARSLÖV</t>
  </si>
  <si>
    <t>ÖNNARP</t>
  </si>
  <si>
    <t>OXIE</t>
  </si>
  <si>
    <t>55N 14E</t>
  </si>
  <si>
    <t>KIVIK</t>
  </si>
  <si>
    <t>GLIMMINGE</t>
  </si>
  <si>
    <t>LISTERLANDET/BJÖRKENABBEN</t>
  </si>
  <si>
    <t>LYNGBY</t>
  </si>
  <si>
    <t>BORRBY</t>
  </si>
  <si>
    <t>HUARÖD</t>
  </si>
  <si>
    <t>GÄRSNÄS</t>
  </si>
  <si>
    <t>TAGGEN VINDPARK</t>
  </si>
  <si>
    <t>56N 12E</t>
  </si>
  <si>
    <t>HALMSTAD/OSKARSTRÖM</t>
  </si>
  <si>
    <t>HÄLSINGBORG</t>
  </si>
  <si>
    <t>HÄLSINGBORG/OLYMPIA</t>
  </si>
  <si>
    <t>HELSINGBORG 2</t>
  </si>
  <si>
    <t>KÄRRET</t>
  </si>
  <si>
    <t>LÖNHULT</t>
  </si>
  <si>
    <t>LÅNGÅS</t>
  </si>
  <si>
    <t>MIDDELGRUND</t>
  </si>
  <si>
    <t>LINDHULT</t>
  </si>
  <si>
    <t>TORUP</t>
  </si>
  <si>
    <t>ÅRSTAD</t>
  </si>
  <si>
    <t>VESSIGEBRO</t>
  </si>
  <si>
    <t>BJÖRSERED</t>
  </si>
  <si>
    <t>FYLLINGE</t>
  </si>
  <si>
    <t>Number</t>
  </si>
  <si>
    <t>Latitude</t>
  </si>
  <si>
    <t>Height (ft)</t>
  </si>
  <si>
    <t>Elevation (ft)</t>
  </si>
  <si>
    <t>Lighting</t>
  </si>
  <si>
    <t>Type of obstacle</t>
  </si>
  <si>
    <t>LatitudeDecimal</t>
  </si>
  <si>
    <t>LongitudeDecimal</t>
  </si>
  <si>
    <t>Longitud</t>
  </si>
  <si>
    <t>GroupID</t>
  </si>
  <si>
    <t>Visible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</si>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</sst>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3">
    <cellStyle name="Följd hyperlänk" xfId="2" builtinId="9" hidden="1"/>
    <cellStyle name="Hyperlä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tabSelected="1" workbookViewId="0">
      <pane ySplit="1" topLeftCell="A105" activePane="bottomLeft" state="frozen"/>
      <selection pane="bottomLeft" activeCell="C108" sqref="C108"/>
    </sheetView>
  </sheetViews>
  <sheetFormatPr baseColWidth="10" defaultColWidth="8.83203125" defaultRowHeight="14" x14ac:dyDescent="0"/>
  <cols>
    <col min="1" max="1" width="8.5" customWidth="1"/>
    <col min="2" max="2" width="6.5" customWidth="1"/>
    <col min="3" max="3" width="32.5" customWidth="1"/>
    <col min="4" max="4" width="7.5" style="2" bestFit="1" customWidth="1"/>
    <col min="5" max="5" width="6.1640625" style="2" bestFit="1" customWidth="1"/>
    <col min="6" max="6" width="9.1640625" bestFit="1" customWidth="1"/>
    <col min="7" max="7" width="13.5" style="2" bestFit="1" customWidth="1"/>
    <col min="8" max="8" width="9.1640625" bestFit="1" customWidth="1"/>
    <col min="9" max="9" width="14.83203125" style="2" bestFit="1" customWidth="1"/>
    <col min="10" max="10" width="8.83203125" bestFit="1" customWidth="1"/>
    <col min="11" max="11" width="11.6640625" customWidth="1"/>
    <col min="12" max="12" width="9" bestFit="1" customWidth="1"/>
    <col min="13" max="13" width="22.1640625" bestFit="1" customWidth="1"/>
    <col min="14" max="14" width="21.5" customWidth="1"/>
    <col min="15" max="15" width="20.33203125" bestFit="1" customWidth="1"/>
    <col min="16" max="16" width="12.1640625" customWidth="1"/>
    <col min="17" max="17" width="11.6640625" customWidth="1"/>
    <col min="18" max="18" width="3.83203125" customWidth="1"/>
    <col min="19" max="19" width="6.6640625" customWidth="1"/>
    <col min="20" max="20" width="5.33203125" customWidth="1"/>
    <col min="21" max="21" width="6.1640625" customWidth="1"/>
    <col min="22" max="22" width="8.5" customWidth="1"/>
    <col min="23" max="23" width="9.6640625" customWidth="1"/>
    <col min="24" max="24" width="5.6640625" customWidth="1"/>
    <col min="25" max="25" width="7.1640625" customWidth="1"/>
    <col min="26" max="26" width="6.1640625" customWidth="1"/>
    <col min="27" max="27" width="3.5" customWidth="1"/>
    <col min="28" max="28" width="4" customWidth="1"/>
  </cols>
  <sheetData>
    <row r="1" spans="1:13">
      <c r="A1" t="s">
        <v>0</v>
      </c>
      <c r="B1" t="s">
        <v>173</v>
      </c>
      <c r="C1" t="s">
        <v>1</v>
      </c>
      <c r="D1" s="2" t="s">
        <v>182</v>
      </c>
      <c r="E1" s="2" t="s">
        <v>183</v>
      </c>
      <c r="F1" t="s">
        <v>174</v>
      </c>
      <c r="G1" s="2" t="s">
        <v>179</v>
      </c>
      <c r="H1" t="s">
        <v>181</v>
      </c>
      <c r="I1" s="2" t="s">
        <v>180</v>
      </c>
      <c r="J1" t="s">
        <v>175</v>
      </c>
      <c r="K1" t="s">
        <v>176</v>
      </c>
      <c r="L1" t="s">
        <v>177</v>
      </c>
      <c r="M1" t="s">
        <v>178</v>
      </c>
    </row>
    <row r="2" spans="1:13">
      <c r="A2" t="s">
        <v>2</v>
      </c>
      <c r="B2" s="1">
        <v>11740</v>
      </c>
      <c r="C2" t="s">
        <v>3</v>
      </c>
      <c r="D2" s="2">
        <v>1</v>
      </c>
      <c r="E2" s="2" t="s">
        <v>184</v>
      </c>
      <c r="F2" s="2">
        <v>545701</v>
      </c>
      <c r="G2" s="2">
        <f>MID(F2,1,2)+(MID(F2,3,2)/60)+(MID(F2,5,5)/3600)</f>
        <v>54.950277777777778</v>
      </c>
      <c r="H2" s="2">
        <v>130546</v>
      </c>
      <c r="I2" s="2">
        <f>MID(H2,1,2)+(MID(H2,3,2)/60)+(MID(H2,5,5)/3600)</f>
        <v>13.096111111111112</v>
      </c>
      <c r="J2" s="1">
        <v>456</v>
      </c>
      <c r="K2" s="1">
        <v>456</v>
      </c>
      <c r="L2" t="s">
        <v>4</v>
      </c>
      <c r="M2" t="s">
        <v>5</v>
      </c>
    </row>
    <row r="3" spans="1:13">
      <c r="A3" s="2" t="s">
        <v>2</v>
      </c>
      <c r="B3" s="1">
        <v>11741</v>
      </c>
      <c r="C3" t="s">
        <v>6</v>
      </c>
      <c r="D3" s="2">
        <v>1</v>
      </c>
      <c r="E3" s="2" t="s">
        <v>184</v>
      </c>
      <c r="F3" s="2">
        <v>545927</v>
      </c>
      <c r="G3" s="2">
        <f t="shared" ref="G3:G66" si="0">MID(F3,1,2)+(MID(F3,3,2)/60)+(MID(F3,5,5)/3600)</f>
        <v>54.990833333333335</v>
      </c>
      <c r="H3" s="2">
        <v>131251</v>
      </c>
      <c r="I3" s="2">
        <f t="shared" ref="I3:I66" si="1">MID(H3,1,2)+(MID(H3,3,2)/60)+(MID(H3,5,5)/3600)</f>
        <v>13.214166666666666</v>
      </c>
      <c r="J3" s="1">
        <v>456</v>
      </c>
      <c r="K3" s="1">
        <v>456</v>
      </c>
      <c r="L3" t="s">
        <v>4</v>
      </c>
      <c r="M3" t="s">
        <v>5</v>
      </c>
    </row>
    <row r="4" spans="1:13">
      <c r="A4" s="2" t="s">
        <v>2</v>
      </c>
      <c r="B4" s="1">
        <v>11743</v>
      </c>
      <c r="C4" t="s">
        <v>7</v>
      </c>
      <c r="D4" s="2">
        <v>1</v>
      </c>
      <c r="E4" s="2" t="s">
        <v>184</v>
      </c>
      <c r="F4" s="2">
        <v>545809</v>
      </c>
      <c r="G4" s="2">
        <f t="shared" si="0"/>
        <v>54.969166666666666</v>
      </c>
      <c r="H4" s="2">
        <v>131046</v>
      </c>
      <c r="I4" s="2">
        <f t="shared" si="1"/>
        <v>13.179444444444444</v>
      </c>
      <c r="J4" s="1">
        <v>456</v>
      </c>
      <c r="K4" s="1">
        <v>456</v>
      </c>
      <c r="L4" t="s">
        <v>4</v>
      </c>
      <c r="M4" t="s">
        <v>5</v>
      </c>
    </row>
    <row r="5" spans="1:13">
      <c r="A5" s="2" t="s">
        <v>2</v>
      </c>
      <c r="B5" s="1">
        <v>11745</v>
      </c>
      <c r="C5" t="s">
        <v>8</v>
      </c>
      <c r="D5" s="2">
        <v>1</v>
      </c>
      <c r="E5" s="2" t="s">
        <v>184</v>
      </c>
      <c r="F5" s="2">
        <v>545756</v>
      </c>
      <c r="G5" s="2">
        <f t="shared" si="0"/>
        <v>54.965555555555561</v>
      </c>
      <c r="H5" s="2">
        <v>131013</v>
      </c>
      <c r="I5" s="2">
        <f t="shared" si="1"/>
        <v>13.170277777777777</v>
      </c>
      <c r="J5" s="1">
        <v>456</v>
      </c>
      <c r="K5" s="1">
        <v>456</v>
      </c>
      <c r="L5" t="s">
        <v>4</v>
      </c>
      <c r="M5" t="s">
        <v>5</v>
      </c>
    </row>
    <row r="6" spans="1:13">
      <c r="A6" s="2" t="s">
        <v>2</v>
      </c>
      <c r="B6" s="1">
        <v>11746</v>
      </c>
      <c r="C6" t="s">
        <v>9</v>
      </c>
      <c r="D6" s="2">
        <v>1</v>
      </c>
      <c r="E6" s="2" t="s">
        <v>184</v>
      </c>
      <c r="F6" s="2">
        <v>545849</v>
      </c>
      <c r="G6" s="2">
        <f t="shared" si="0"/>
        <v>54.980277777777779</v>
      </c>
      <c r="H6" s="2">
        <v>131029</v>
      </c>
      <c r="I6" s="2">
        <f t="shared" si="1"/>
        <v>13.174722222222222</v>
      </c>
      <c r="J6" s="1">
        <v>456</v>
      </c>
      <c r="K6" s="1">
        <v>456</v>
      </c>
      <c r="L6" t="s">
        <v>4</v>
      </c>
      <c r="M6" t="s">
        <v>5</v>
      </c>
    </row>
    <row r="7" spans="1:13">
      <c r="A7" s="2" t="s">
        <v>2</v>
      </c>
      <c r="B7" s="1">
        <v>11999</v>
      </c>
      <c r="C7" t="s">
        <v>3</v>
      </c>
      <c r="D7" s="2">
        <v>1</v>
      </c>
      <c r="E7" s="2" t="s">
        <v>184</v>
      </c>
      <c r="F7" s="2">
        <v>545659</v>
      </c>
      <c r="G7" s="2">
        <f t="shared" si="0"/>
        <v>54.949722222222221</v>
      </c>
      <c r="H7" s="2">
        <v>130502</v>
      </c>
      <c r="I7" s="2">
        <f t="shared" si="1"/>
        <v>13.08388888888889</v>
      </c>
      <c r="J7" s="1">
        <v>456</v>
      </c>
      <c r="K7" s="1">
        <v>456</v>
      </c>
      <c r="L7" t="s">
        <v>4</v>
      </c>
      <c r="M7" t="s">
        <v>5</v>
      </c>
    </row>
    <row r="8" spans="1:13">
      <c r="A8" s="2" t="s">
        <v>2</v>
      </c>
      <c r="B8" s="1">
        <v>12000</v>
      </c>
      <c r="C8" t="s">
        <v>3</v>
      </c>
      <c r="D8" s="2">
        <v>1</v>
      </c>
      <c r="E8" s="2" t="s">
        <v>184</v>
      </c>
      <c r="F8" s="2">
        <v>545727</v>
      </c>
      <c r="G8" s="2">
        <f t="shared" si="0"/>
        <v>54.957500000000003</v>
      </c>
      <c r="H8" s="2">
        <v>130534</v>
      </c>
      <c r="I8" s="2">
        <f t="shared" si="1"/>
        <v>13.092777777777778</v>
      </c>
      <c r="J8" s="1">
        <v>456</v>
      </c>
      <c r="K8" s="1">
        <v>456</v>
      </c>
      <c r="L8" t="s">
        <v>4</v>
      </c>
      <c r="M8" t="s">
        <v>5</v>
      </c>
    </row>
    <row r="9" spans="1:13">
      <c r="A9" s="2" t="s">
        <v>2</v>
      </c>
      <c r="B9" s="1">
        <v>12001</v>
      </c>
      <c r="C9" t="s">
        <v>3</v>
      </c>
      <c r="D9" s="2">
        <v>1</v>
      </c>
      <c r="E9" s="2" t="s">
        <v>184</v>
      </c>
      <c r="F9" s="2">
        <v>545753</v>
      </c>
      <c r="G9" s="2">
        <f t="shared" si="0"/>
        <v>54.964722222222228</v>
      </c>
      <c r="H9" s="2">
        <v>130606</v>
      </c>
      <c r="I9" s="2">
        <f t="shared" si="1"/>
        <v>13.101666666666667</v>
      </c>
      <c r="J9" s="1">
        <v>456</v>
      </c>
      <c r="K9" s="1">
        <v>456</v>
      </c>
      <c r="L9" t="s">
        <v>4</v>
      </c>
      <c r="M9" t="s">
        <v>5</v>
      </c>
    </row>
    <row r="10" spans="1:13">
      <c r="A10" s="2" t="s">
        <v>2</v>
      </c>
      <c r="B10" s="1">
        <v>12003</v>
      </c>
      <c r="C10" t="s">
        <v>3</v>
      </c>
      <c r="D10" s="2">
        <v>1</v>
      </c>
      <c r="E10" s="2" t="s">
        <v>184</v>
      </c>
      <c r="F10" s="2">
        <v>545730</v>
      </c>
      <c r="G10" s="2">
        <f t="shared" si="0"/>
        <v>54.958333333333336</v>
      </c>
      <c r="H10" s="2">
        <v>130617</v>
      </c>
      <c r="I10" s="2">
        <f t="shared" si="1"/>
        <v>13.104722222222222</v>
      </c>
      <c r="J10" s="1">
        <v>456</v>
      </c>
      <c r="K10" s="1">
        <v>456</v>
      </c>
      <c r="L10" t="s">
        <v>4</v>
      </c>
      <c r="M10" t="s">
        <v>5</v>
      </c>
    </row>
    <row r="11" spans="1:13">
      <c r="A11" s="2" t="s">
        <v>2</v>
      </c>
      <c r="B11" s="1">
        <v>12004</v>
      </c>
      <c r="C11" t="s">
        <v>3</v>
      </c>
      <c r="D11" s="2">
        <v>1</v>
      </c>
      <c r="E11" s="2" t="s">
        <v>184</v>
      </c>
      <c r="F11" s="2">
        <v>545707</v>
      </c>
      <c r="G11" s="2">
        <f t="shared" si="0"/>
        <v>54.95194444444445</v>
      </c>
      <c r="H11" s="2">
        <v>130628</v>
      </c>
      <c r="I11" s="2">
        <f t="shared" si="1"/>
        <v>13.107777777777777</v>
      </c>
      <c r="J11" s="1">
        <v>456</v>
      </c>
      <c r="K11" s="1">
        <v>456</v>
      </c>
      <c r="L11" t="s">
        <v>4</v>
      </c>
      <c r="M11" t="s">
        <v>5</v>
      </c>
    </row>
    <row r="12" spans="1:13">
      <c r="A12" s="2" t="s">
        <v>2</v>
      </c>
      <c r="B12" s="1">
        <v>12005</v>
      </c>
      <c r="C12" t="s">
        <v>3</v>
      </c>
      <c r="D12" s="2">
        <v>1</v>
      </c>
      <c r="E12" s="2" t="s">
        <v>184</v>
      </c>
      <c r="F12" s="2">
        <v>545819</v>
      </c>
      <c r="G12" s="2">
        <f t="shared" si="0"/>
        <v>54.971944444444446</v>
      </c>
      <c r="H12" s="2">
        <v>130638</v>
      </c>
      <c r="I12" s="2">
        <f t="shared" si="1"/>
        <v>13.110555555555555</v>
      </c>
      <c r="J12" s="1">
        <v>456</v>
      </c>
      <c r="K12" s="1">
        <v>456</v>
      </c>
      <c r="L12" t="s">
        <v>4</v>
      </c>
      <c r="M12" t="s">
        <v>5</v>
      </c>
    </row>
    <row r="13" spans="1:13">
      <c r="A13" s="2" t="s">
        <v>2</v>
      </c>
      <c r="B13" s="1">
        <v>12006</v>
      </c>
      <c r="C13" t="s">
        <v>3</v>
      </c>
      <c r="D13" s="2">
        <v>1</v>
      </c>
      <c r="E13" s="2" t="s">
        <v>184</v>
      </c>
      <c r="F13" s="2">
        <v>545758</v>
      </c>
      <c r="G13" s="2">
        <f t="shared" si="0"/>
        <v>54.966111111111111</v>
      </c>
      <c r="H13" s="2">
        <v>130648</v>
      </c>
      <c r="I13" s="2">
        <f t="shared" si="1"/>
        <v>13.113333333333333</v>
      </c>
      <c r="J13" s="1">
        <v>456</v>
      </c>
      <c r="K13" s="1">
        <v>456</v>
      </c>
      <c r="L13" t="s">
        <v>4</v>
      </c>
      <c r="M13" t="s">
        <v>5</v>
      </c>
    </row>
    <row r="14" spans="1:13">
      <c r="A14" s="2" t="s">
        <v>2</v>
      </c>
      <c r="B14" s="1">
        <v>12007</v>
      </c>
      <c r="C14" t="s">
        <v>3</v>
      </c>
      <c r="D14" s="2">
        <v>1</v>
      </c>
      <c r="E14" s="2" t="s">
        <v>184</v>
      </c>
      <c r="F14" s="2">
        <v>545737</v>
      </c>
      <c r="G14" s="2">
        <f t="shared" si="0"/>
        <v>54.960277777777783</v>
      </c>
      <c r="H14" s="2">
        <v>130658</v>
      </c>
      <c r="I14" s="2">
        <f t="shared" si="1"/>
        <v>13.116111111111111</v>
      </c>
      <c r="J14" s="1">
        <v>456</v>
      </c>
      <c r="K14" s="1">
        <v>456</v>
      </c>
      <c r="L14" t="s">
        <v>4</v>
      </c>
      <c r="M14" t="s">
        <v>5</v>
      </c>
    </row>
    <row r="15" spans="1:13">
      <c r="A15" s="2" t="s">
        <v>2</v>
      </c>
      <c r="B15" s="1">
        <v>12008</v>
      </c>
      <c r="C15" t="s">
        <v>3</v>
      </c>
      <c r="D15" s="2">
        <v>1</v>
      </c>
      <c r="E15" s="2" t="s">
        <v>184</v>
      </c>
      <c r="F15" s="2">
        <v>545715</v>
      </c>
      <c r="G15" s="2">
        <f t="shared" si="0"/>
        <v>54.954166666666673</v>
      </c>
      <c r="H15" s="2">
        <v>130708</v>
      </c>
      <c r="I15" s="2">
        <f t="shared" si="1"/>
        <v>13.11888888888889</v>
      </c>
      <c r="J15" s="1">
        <v>456</v>
      </c>
      <c r="K15" s="1">
        <v>456</v>
      </c>
      <c r="L15" t="s">
        <v>4</v>
      </c>
      <c r="M15" t="s">
        <v>5</v>
      </c>
    </row>
    <row r="16" spans="1:13">
      <c r="A16" s="2" t="s">
        <v>2</v>
      </c>
      <c r="B16" s="1">
        <v>12009</v>
      </c>
      <c r="C16" t="s">
        <v>10</v>
      </c>
      <c r="D16" s="2">
        <v>1</v>
      </c>
      <c r="E16" s="2" t="s">
        <v>184</v>
      </c>
      <c r="F16" s="2">
        <v>545844</v>
      </c>
      <c r="G16" s="2">
        <f t="shared" si="0"/>
        <v>54.978888888888889</v>
      </c>
      <c r="H16" s="2">
        <v>130708</v>
      </c>
      <c r="I16" s="2">
        <f t="shared" si="1"/>
        <v>13.11888888888889</v>
      </c>
      <c r="J16" s="1">
        <v>456</v>
      </c>
      <c r="K16" s="1">
        <v>456</v>
      </c>
      <c r="L16" t="s">
        <v>4</v>
      </c>
      <c r="M16" t="s">
        <v>5</v>
      </c>
    </row>
    <row r="17" spans="1:13">
      <c r="A17" s="2" t="s">
        <v>2</v>
      </c>
      <c r="B17" s="1">
        <v>12010</v>
      </c>
      <c r="C17" t="s">
        <v>11</v>
      </c>
      <c r="D17" s="2">
        <v>1</v>
      </c>
      <c r="E17" s="2" t="s">
        <v>184</v>
      </c>
      <c r="F17" s="2">
        <v>545824</v>
      </c>
      <c r="G17" s="2">
        <f t="shared" si="0"/>
        <v>54.973333333333336</v>
      </c>
      <c r="H17" s="2">
        <v>130718</v>
      </c>
      <c r="I17" s="2">
        <f t="shared" si="1"/>
        <v>13.121666666666668</v>
      </c>
      <c r="J17" s="1">
        <v>456</v>
      </c>
      <c r="K17" s="1">
        <v>456</v>
      </c>
      <c r="L17" t="s">
        <v>4</v>
      </c>
      <c r="M17" t="s">
        <v>5</v>
      </c>
    </row>
    <row r="18" spans="1:13">
      <c r="A18" s="2" t="s">
        <v>2</v>
      </c>
      <c r="B18" s="1">
        <v>12011</v>
      </c>
      <c r="C18" t="s">
        <v>12</v>
      </c>
      <c r="D18" s="2">
        <v>1</v>
      </c>
      <c r="E18" s="2" t="s">
        <v>184</v>
      </c>
      <c r="F18" s="2">
        <v>545803</v>
      </c>
      <c r="G18" s="2">
        <f t="shared" si="0"/>
        <v>54.967500000000001</v>
      </c>
      <c r="H18" s="2">
        <v>130726</v>
      </c>
      <c r="I18" s="2">
        <f t="shared" si="1"/>
        <v>13.123888888888889</v>
      </c>
      <c r="J18" s="1">
        <v>456</v>
      </c>
      <c r="K18" s="1">
        <v>456</v>
      </c>
      <c r="L18" t="s">
        <v>4</v>
      </c>
      <c r="M18" t="s">
        <v>5</v>
      </c>
    </row>
    <row r="19" spans="1:13">
      <c r="A19" s="2" t="s">
        <v>2</v>
      </c>
      <c r="B19" s="1">
        <v>12012</v>
      </c>
      <c r="C19" t="s">
        <v>13</v>
      </c>
      <c r="D19" s="2">
        <v>1</v>
      </c>
      <c r="E19" s="2" t="s">
        <v>184</v>
      </c>
      <c r="F19" s="2">
        <v>545743</v>
      </c>
      <c r="G19" s="2">
        <f t="shared" si="0"/>
        <v>54.961944444444448</v>
      </c>
      <c r="H19" s="2">
        <v>130736</v>
      </c>
      <c r="I19" s="2">
        <f t="shared" si="1"/>
        <v>13.126666666666667</v>
      </c>
      <c r="J19" s="1">
        <v>456</v>
      </c>
      <c r="K19" s="1">
        <v>456</v>
      </c>
      <c r="L19" t="s">
        <v>4</v>
      </c>
      <c r="M19" t="s">
        <v>5</v>
      </c>
    </row>
    <row r="20" spans="1:13">
      <c r="A20" s="2" t="s">
        <v>2</v>
      </c>
      <c r="B20" s="1">
        <v>12013</v>
      </c>
      <c r="C20" t="s">
        <v>14</v>
      </c>
      <c r="D20" s="2">
        <v>1</v>
      </c>
      <c r="E20" s="2" t="s">
        <v>184</v>
      </c>
      <c r="F20" s="2">
        <v>545723</v>
      </c>
      <c r="G20" s="2">
        <f t="shared" si="0"/>
        <v>54.956388888888888</v>
      </c>
      <c r="H20" s="2">
        <v>130746</v>
      </c>
      <c r="I20" s="2">
        <f t="shared" si="1"/>
        <v>13.129444444444445</v>
      </c>
      <c r="J20" s="1">
        <v>456</v>
      </c>
      <c r="K20" s="1">
        <v>456</v>
      </c>
      <c r="L20" t="s">
        <v>4</v>
      </c>
      <c r="M20" t="s">
        <v>5</v>
      </c>
    </row>
    <row r="21" spans="1:13">
      <c r="A21" s="2" t="s">
        <v>2</v>
      </c>
      <c r="B21" s="1">
        <v>12014</v>
      </c>
      <c r="C21" t="s">
        <v>15</v>
      </c>
      <c r="D21" s="2">
        <v>1</v>
      </c>
      <c r="E21" s="2" t="s">
        <v>184</v>
      </c>
      <c r="F21" s="2">
        <v>545908</v>
      </c>
      <c r="G21" s="2">
        <f t="shared" si="0"/>
        <v>54.985555555555557</v>
      </c>
      <c r="H21" s="2">
        <v>130737</v>
      </c>
      <c r="I21" s="2">
        <f t="shared" si="1"/>
        <v>13.126944444444446</v>
      </c>
      <c r="J21" s="1">
        <v>456</v>
      </c>
      <c r="K21" s="1">
        <v>456</v>
      </c>
      <c r="L21" t="s">
        <v>4</v>
      </c>
      <c r="M21" t="s">
        <v>5</v>
      </c>
    </row>
    <row r="22" spans="1:13">
      <c r="A22" s="2" t="s">
        <v>2</v>
      </c>
      <c r="B22" s="1">
        <v>12015</v>
      </c>
      <c r="C22" t="s">
        <v>16</v>
      </c>
      <c r="D22" s="2">
        <v>1</v>
      </c>
      <c r="E22" s="2" t="s">
        <v>184</v>
      </c>
      <c r="F22" s="2">
        <v>545848</v>
      </c>
      <c r="G22" s="2">
        <f t="shared" si="0"/>
        <v>54.980000000000004</v>
      </c>
      <c r="H22" s="2">
        <v>130747</v>
      </c>
      <c r="I22" s="2">
        <f t="shared" si="1"/>
        <v>13.129722222222222</v>
      </c>
      <c r="J22" s="1">
        <v>456</v>
      </c>
      <c r="K22" s="1">
        <v>456</v>
      </c>
      <c r="L22" t="s">
        <v>4</v>
      </c>
      <c r="M22" t="s">
        <v>5</v>
      </c>
    </row>
    <row r="23" spans="1:13">
      <c r="A23" s="2" t="s">
        <v>2</v>
      </c>
      <c r="B23" s="1">
        <v>12016</v>
      </c>
      <c r="C23" t="s">
        <v>17</v>
      </c>
      <c r="D23" s="2">
        <v>1</v>
      </c>
      <c r="E23" s="2" t="s">
        <v>184</v>
      </c>
      <c r="F23" s="2">
        <v>545829</v>
      </c>
      <c r="G23" s="2">
        <f t="shared" si="0"/>
        <v>54.974722222222226</v>
      </c>
      <c r="H23" s="2">
        <v>130755</v>
      </c>
      <c r="I23" s="2">
        <f t="shared" si="1"/>
        <v>13.131944444444445</v>
      </c>
      <c r="J23" s="1">
        <v>456</v>
      </c>
      <c r="K23" s="1">
        <v>456</v>
      </c>
      <c r="L23" t="s">
        <v>4</v>
      </c>
      <c r="M23" t="s">
        <v>5</v>
      </c>
    </row>
    <row r="24" spans="1:13">
      <c r="A24" s="2" t="s">
        <v>2</v>
      </c>
      <c r="B24" s="1">
        <v>12017</v>
      </c>
      <c r="C24" t="s">
        <v>18</v>
      </c>
      <c r="D24" s="2">
        <v>1</v>
      </c>
      <c r="E24" s="2" t="s">
        <v>184</v>
      </c>
      <c r="F24" s="2">
        <v>545810</v>
      </c>
      <c r="G24" s="2">
        <f t="shared" si="0"/>
        <v>54.969444444444449</v>
      </c>
      <c r="H24" s="2">
        <v>130804</v>
      </c>
      <c r="I24" s="2">
        <f t="shared" si="1"/>
        <v>13.134444444444444</v>
      </c>
      <c r="J24" s="1">
        <v>456</v>
      </c>
      <c r="K24" s="1">
        <v>456</v>
      </c>
      <c r="L24" t="s">
        <v>4</v>
      </c>
      <c r="M24" t="s">
        <v>5</v>
      </c>
    </row>
    <row r="25" spans="1:13">
      <c r="A25" s="2" t="s">
        <v>2</v>
      </c>
      <c r="B25" s="1">
        <v>12018</v>
      </c>
      <c r="C25" t="s">
        <v>19</v>
      </c>
      <c r="D25" s="2">
        <v>1</v>
      </c>
      <c r="E25" s="2" t="s">
        <v>184</v>
      </c>
      <c r="F25" s="2">
        <v>545751</v>
      </c>
      <c r="G25" s="2">
        <f t="shared" si="0"/>
        <v>54.964166666666671</v>
      </c>
      <c r="H25" s="2">
        <v>130814</v>
      </c>
      <c r="I25" s="2">
        <f t="shared" si="1"/>
        <v>13.137222222222222</v>
      </c>
      <c r="J25" s="1">
        <v>456</v>
      </c>
      <c r="K25" s="1">
        <v>456</v>
      </c>
      <c r="L25" t="s">
        <v>4</v>
      </c>
      <c r="M25" t="s">
        <v>5</v>
      </c>
    </row>
    <row r="26" spans="1:13">
      <c r="A26" s="2" t="s">
        <v>2</v>
      </c>
      <c r="B26" s="1">
        <v>12019</v>
      </c>
      <c r="C26" t="s">
        <v>20</v>
      </c>
      <c r="D26" s="2">
        <v>1</v>
      </c>
      <c r="E26" s="2" t="s">
        <v>184</v>
      </c>
      <c r="F26" s="2">
        <v>545731</v>
      </c>
      <c r="G26" s="2">
        <f t="shared" si="0"/>
        <v>54.958611111111111</v>
      </c>
      <c r="H26" s="2">
        <v>130823</v>
      </c>
      <c r="I26" s="2">
        <f t="shared" si="1"/>
        <v>13.139722222222222</v>
      </c>
      <c r="J26" s="1">
        <v>456</v>
      </c>
      <c r="K26" s="1">
        <v>456</v>
      </c>
      <c r="L26" t="s">
        <v>4</v>
      </c>
      <c r="M26" t="s">
        <v>5</v>
      </c>
    </row>
    <row r="27" spans="1:13">
      <c r="A27" s="2" t="s">
        <v>2</v>
      </c>
      <c r="B27" s="1">
        <v>12020</v>
      </c>
      <c r="C27" t="s">
        <v>21</v>
      </c>
      <c r="D27" s="2">
        <v>1</v>
      </c>
      <c r="E27" s="2" t="s">
        <v>184</v>
      </c>
      <c r="F27">
        <v>545932</v>
      </c>
      <c r="G27" s="2">
        <f t="shared" si="0"/>
        <v>54.992222222222225</v>
      </c>
      <c r="H27">
        <v>130806</v>
      </c>
      <c r="I27" s="2">
        <f t="shared" si="1"/>
        <v>13.135</v>
      </c>
      <c r="J27" s="1">
        <v>456</v>
      </c>
      <c r="K27" s="1">
        <v>456</v>
      </c>
      <c r="L27" t="s">
        <v>4</v>
      </c>
      <c r="M27" t="s">
        <v>5</v>
      </c>
    </row>
    <row r="28" spans="1:13">
      <c r="A28" s="2" t="s">
        <v>2</v>
      </c>
      <c r="B28" s="1">
        <v>12021</v>
      </c>
      <c r="C28" t="s">
        <v>22</v>
      </c>
      <c r="D28" s="2">
        <v>1</v>
      </c>
      <c r="E28" s="2" t="s">
        <v>184</v>
      </c>
      <c r="F28">
        <v>545909</v>
      </c>
      <c r="G28" s="2">
        <f t="shared" si="0"/>
        <v>54.985833333333332</v>
      </c>
      <c r="H28">
        <v>130818</v>
      </c>
      <c r="I28" s="2">
        <f t="shared" si="1"/>
        <v>13.138333333333334</v>
      </c>
      <c r="J28" s="1">
        <v>456</v>
      </c>
      <c r="K28" s="1">
        <v>456</v>
      </c>
      <c r="L28" t="s">
        <v>4</v>
      </c>
      <c r="M28" t="s">
        <v>5</v>
      </c>
    </row>
    <row r="29" spans="1:13">
      <c r="A29" s="2" t="s">
        <v>2</v>
      </c>
      <c r="B29" s="1">
        <v>12022</v>
      </c>
      <c r="C29" t="s">
        <v>23</v>
      </c>
      <c r="D29" s="2">
        <v>1</v>
      </c>
      <c r="E29" s="2" t="s">
        <v>184</v>
      </c>
      <c r="F29">
        <v>545846</v>
      </c>
      <c r="G29" s="2">
        <f t="shared" si="0"/>
        <v>54.979444444444447</v>
      </c>
      <c r="H29">
        <v>130828</v>
      </c>
      <c r="I29" s="2">
        <f t="shared" si="1"/>
        <v>13.14111111111111</v>
      </c>
      <c r="J29" s="1">
        <v>456</v>
      </c>
      <c r="K29" s="1">
        <v>456</v>
      </c>
      <c r="L29" t="s">
        <v>4</v>
      </c>
      <c r="M29" t="s">
        <v>5</v>
      </c>
    </row>
    <row r="30" spans="1:13">
      <c r="A30" s="2" t="s">
        <v>2</v>
      </c>
      <c r="B30" s="1">
        <v>12023</v>
      </c>
      <c r="C30" t="s">
        <v>24</v>
      </c>
      <c r="D30" s="2">
        <v>1</v>
      </c>
      <c r="E30" s="2" t="s">
        <v>184</v>
      </c>
      <c r="F30">
        <v>545823</v>
      </c>
      <c r="G30" s="2">
        <f t="shared" si="0"/>
        <v>54.973055555555554</v>
      </c>
      <c r="H30">
        <v>130839</v>
      </c>
      <c r="I30" s="2">
        <f t="shared" si="1"/>
        <v>13.144166666666667</v>
      </c>
      <c r="J30" s="1">
        <v>456</v>
      </c>
      <c r="K30" s="1">
        <v>456</v>
      </c>
      <c r="L30" t="s">
        <v>4</v>
      </c>
      <c r="M30" t="s">
        <v>5</v>
      </c>
    </row>
    <row r="31" spans="1:13">
      <c r="A31" s="2" t="s">
        <v>2</v>
      </c>
      <c r="B31" s="1">
        <v>12024</v>
      </c>
      <c r="C31" t="s">
        <v>25</v>
      </c>
      <c r="D31" s="2">
        <v>1</v>
      </c>
      <c r="E31" s="2" t="s">
        <v>184</v>
      </c>
      <c r="F31">
        <v>545800</v>
      </c>
      <c r="G31" s="2">
        <f t="shared" si="0"/>
        <v>54.966666666666669</v>
      </c>
      <c r="H31">
        <v>130849</v>
      </c>
      <c r="I31" s="2">
        <f t="shared" si="1"/>
        <v>13.146944444444443</v>
      </c>
      <c r="J31" s="1">
        <v>456</v>
      </c>
      <c r="K31" s="1">
        <v>456</v>
      </c>
      <c r="L31" t="s">
        <v>4</v>
      </c>
      <c r="M31" t="s">
        <v>5</v>
      </c>
    </row>
    <row r="32" spans="1:13">
      <c r="A32" s="2" t="s">
        <v>2</v>
      </c>
      <c r="B32" s="1">
        <v>12025</v>
      </c>
      <c r="C32" t="s">
        <v>26</v>
      </c>
      <c r="D32" s="2">
        <v>1</v>
      </c>
      <c r="E32" s="2" t="s">
        <v>184</v>
      </c>
      <c r="F32">
        <v>545737</v>
      </c>
      <c r="G32" s="2">
        <f t="shared" si="0"/>
        <v>54.960277777777783</v>
      </c>
      <c r="H32">
        <v>130900</v>
      </c>
      <c r="I32" s="2">
        <f t="shared" si="1"/>
        <v>13.15</v>
      </c>
      <c r="J32" s="1">
        <v>456</v>
      </c>
      <c r="K32" s="1">
        <v>456</v>
      </c>
      <c r="L32" t="s">
        <v>4</v>
      </c>
      <c r="M32" t="s">
        <v>5</v>
      </c>
    </row>
    <row r="33" spans="1:13">
      <c r="A33" s="2" t="s">
        <v>2</v>
      </c>
      <c r="B33" s="1">
        <v>12026</v>
      </c>
      <c r="C33" t="s">
        <v>27</v>
      </c>
      <c r="D33" s="2">
        <v>1</v>
      </c>
      <c r="E33" s="2" t="s">
        <v>184</v>
      </c>
      <c r="F33" s="2">
        <v>545956</v>
      </c>
      <c r="G33" s="2">
        <f t="shared" si="0"/>
        <v>54.998888888888892</v>
      </c>
      <c r="H33" s="2">
        <v>130837</v>
      </c>
      <c r="I33" s="2">
        <f t="shared" si="1"/>
        <v>13.143611111111111</v>
      </c>
      <c r="J33" s="1">
        <v>456</v>
      </c>
      <c r="K33" s="1">
        <v>456</v>
      </c>
      <c r="L33" t="s">
        <v>4</v>
      </c>
      <c r="M33" t="s">
        <v>5</v>
      </c>
    </row>
    <row r="34" spans="1:13">
      <c r="A34" s="2" t="s">
        <v>2</v>
      </c>
      <c r="B34" s="1">
        <v>12027</v>
      </c>
      <c r="C34" t="s">
        <v>28</v>
      </c>
      <c r="D34" s="2">
        <v>1</v>
      </c>
      <c r="E34" s="2" t="s">
        <v>184</v>
      </c>
      <c r="F34" s="2">
        <v>545937</v>
      </c>
      <c r="G34" s="2">
        <f t="shared" si="0"/>
        <v>54.993611111111115</v>
      </c>
      <c r="H34" s="2">
        <v>130845</v>
      </c>
      <c r="I34" s="2">
        <f t="shared" si="1"/>
        <v>13.145833333333332</v>
      </c>
      <c r="J34" s="1">
        <v>456</v>
      </c>
      <c r="K34" s="1">
        <v>456</v>
      </c>
      <c r="L34" t="s">
        <v>4</v>
      </c>
      <c r="M34" t="s">
        <v>5</v>
      </c>
    </row>
    <row r="35" spans="1:13">
      <c r="A35" s="2" t="s">
        <v>2</v>
      </c>
      <c r="B35" s="1">
        <v>12028</v>
      </c>
      <c r="C35" t="s">
        <v>29</v>
      </c>
      <c r="D35" s="2">
        <v>1</v>
      </c>
      <c r="E35" s="2" t="s">
        <v>184</v>
      </c>
      <c r="F35" s="2">
        <v>545919</v>
      </c>
      <c r="G35" s="2">
        <f t="shared" si="0"/>
        <v>54.988611111111112</v>
      </c>
      <c r="H35" s="2">
        <v>130853</v>
      </c>
      <c r="I35" s="2">
        <f t="shared" si="1"/>
        <v>13.148055555555555</v>
      </c>
      <c r="J35" s="1">
        <v>456</v>
      </c>
      <c r="K35" s="1">
        <v>456</v>
      </c>
      <c r="L35" t="s">
        <v>4</v>
      </c>
      <c r="M35" t="s">
        <v>5</v>
      </c>
    </row>
    <row r="36" spans="1:13">
      <c r="A36" s="2" t="s">
        <v>2</v>
      </c>
      <c r="B36" s="1">
        <v>12029</v>
      </c>
      <c r="C36" t="s">
        <v>30</v>
      </c>
      <c r="D36" s="2">
        <v>1</v>
      </c>
      <c r="E36" s="2" t="s">
        <v>184</v>
      </c>
      <c r="F36" s="2">
        <v>545900</v>
      </c>
      <c r="G36" s="2">
        <f t="shared" si="0"/>
        <v>54.983333333333334</v>
      </c>
      <c r="H36" s="2">
        <v>130902</v>
      </c>
      <c r="I36" s="2">
        <f t="shared" si="1"/>
        <v>13.150555555555556</v>
      </c>
      <c r="J36" s="1">
        <v>456</v>
      </c>
      <c r="K36" s="1">
        <v>456</v>
      </c>
      <c r="L36" t="s">
        <v>4</v>
      </c>
      <c r="M36" t="s">
        <v>5</v>
      </c>
    </row>
    <row r="37" spans="1:13">
      <c r="A37" s="2" t="s">
        <v>2</v>
      </c>
      <c r="B37" s="1">
        <v>12030</v>
      </c>
      <c r="C37" t="s">
        <v>31</v>
      </c>
      <c r="D37" s="2">
        <v>1</v>
      </c>
      <c r="E37" s="2" t="s">
        <v>184</v>
      </c>
      <c r="F37" s="2">
        <v>545841</v>
      </c>
      <c r="G37" s="2">
        <f t="shared" si="0"/>
        <v>54.978055555555557</v>
      </c>
      <c r="H37" s="2">
        <v>130911</v>
      </c>
      <c r="I37" s="2">
        <f t="shared" si="1"/>
        <v>13.153055555555556</v>
      </c>
      <c r="J37" s="1">
        <v>456</v>
      </c>
      <c r="K37" s="1">
        <v>456</v>
      </c>
      <c r="L37" t="s">
        <v>4</v>
      </c>
      <c r="M37" t="s">
        <v>5</v>
      </c>
    </row>
    <row r="38" spans="1:13">
      <c r="A38" s="2" t="s">
        <v>2</v>
      </c>
      <c r="B38" s="1">
        <v>12031</v>
      </c>
      <c r="C38" t="s">
        <v>32</v>
      </c>
      <c r="D38" s="2">
        <v>1</v>
      </c>
      <c r="E38" s="2" t="s">
        <v>184</v>
      </c>
      <c r="F38" s="2">
        <v>545822</v>
      </c>
      <c r="G38" s="2">
        <f t="shared" si="0"/>
        <v>54.972777777777779</v>
      </c>
      <c r="H38" s="2">
        <v>130920</v>
      </c>
      <c r="I38" s="2">
        <f t="shared" si="1"/>
        <v>13.155555555555557</v>
      </c>
      <c r="J38" s="1">
        <v>456</v>
      </c>
      <c r="K38" s="1">
        <v>456</v>
      </c>
      <c r="L38" t="s">
        <v>4</v>
      </c>
      <c r="M38" t="s">
        <v>5</v>
      </c>
    </row>
    <row r="39" spans="1:13">
      <c r="A39" s="2" t="s">
        <v>2</v>
      </c>
      <c r="B39" s="1">
        <v>12032</v>
      </c>
      <c r="C39" t="s">
        <v>33</v>
      </c>
      <c r="D39" s="2">
        <v>1</v>
      </c>
      <c r="E39" s="2" t="s">
        <v>184</v>
      </c>
      <c r="F39" s="2">
        <v>545803</v>
      </c>
      <c r="G39" s="2">
        <f t="shared" si="0"/>
        <v>54.967500000000001</v>
      </c>
      <c r="H39" s="2">
        <v>130929</v>
      </c>
      <c r="I39" s="2">
        <f t="shared" si="1"/>
        <v>13.158055555555556</v>
      </c>
      <c r="J39" s="1">
        <v>456</v>
      </c>
      <c r="K39" s="1">
        <v>456</v>
      </c>
      <c r="L39" t="s">
        <v>4</v>
      </c>
      <c r="M39" t="s">
        <v>5</v>
      </c>
    </row>
    <row r="40" spans="1:13">
      <c r="A40" s="2" t="s">
        <v>2</v>
      </c>
      <c r="B40" s="1">
        <v>12033</v>
      </c>
      <c r="C40" t="s">
        <v>34</v>
      </c>
      <c r="D40" s="2">
        <v>1</v>
      </c>
      <c r="E40" s="2" t="s">
        <v>184</v>
      </c>
      <c r="F40" s="2">
        <v>545745</v>
      </c>
      <c r="G40" s="2">
        <f t="shared" si="0"/>
        <v>54.962500000000006</v>
      </c>
      <c r="H40" s="2">
        <v>130938</v>
      </c>
      <c r="I40" s="2">
        <f t="shared" si="1"/>
        <v>13.160555555555556</v>
      </c>
      <c r="J40" s="1">
        <v>456</v>
      </c>
      <c r="K40" s="1">
        <v>456</v>
      </c>
      <c r="L40" t="s">
        <v>4</v>
      </c>
      <c r="M40" t="s">
        <v>5</v>
      </c>
    </row>
    <row r="41" spans="1:13">
      <c r="A41" s="2" t="s">
        <v>2</v>
      </c>
      <c r="B41" s="1">
        <v>12035</v>
      </c>
      <c r="C41" t="s">
        <v>35</v>
      </c>
      <c r="D41" s="2">
        <v>1</v>
      </c>
      <c r="E41" s="2" t="s">
        <v>184</v>
      </c>
      <c r="F41" s="2">
        <v>545959</v>
      </c>
      <c r="G41" s="2">
        <f t="shared" si="0"/>
        <v>54.999722222222225</v>
      </c>
      <c r="H41" s="2">
        <v>130916</v>
      </c>
      <c r="I41" s="2">
        <f t="shared" si="1"/>
        <v>13.154444444444445</v>
      </c>
      <c r="J41" s="1">
        <v>456</v>
      </c>
      <c r="K41" s="1">
        <v>456</v>
      </c>
      <c r="L41" t="s">
        <v>4</v>
      </c>
      <c r="M41" t="s">
        <v>5</v>
      </c>
    </row>
    <row r="42" spans="1:13">
      <c r="A42" s="2" t="s">
        <v>2</v>
      </c>
      <c r="B42" s="1">
        <v>12036</v>
      </c>
      <c r="C42" t="s">
        <v>36</v>
      </c>
      <c r="D42" s="2">
        <v>1</v>
      </c>
      <c r="E42" s="2" t="s">
        <v>184</v>
      </c>
      <c r="F42" s="2">
        <v>545938</v>
      </c>
      <c r="G42" s="2">
        <f t="shared" si="0"/>
        <v>54.99388888888889</v>
      </c>
      <c r="H42" s="2">
        <v>130925</v>
      </c>
      <c r="I42" s="2">
        <f t="shared" si="1"/>
        <v>13.156944444444445</v>
      </c>
      <c r="J42" s="1">
        <v>456</v>
      </c>
      <c r="K42" s="1">
        <v>456</v>
      </c>
      <c r="L42" t="s">
        <v>4</v>
      </c>
      <c r="M42" t="s">
        <v>5</v>
      </c>
    </row>
    <row r="43" spans="1:13">
      <c r="A43" s="2" t="s">
        <v>2</v>
      </c>
      <c r="B43" s="1">
        <v>12037</v>
      </c>
      <c r="C43" t="s">
        <v>37</v>
      </c>
      <c r="D43" s="2">
        <v>1</v>
      </c>
      <c r="E43" s="2" t="s">
        <v>184</v>
      </c>
      <c r="F43" s="2">
        <v>545918</v>
      </c>
      <c r="G43" s="2">
        <f t="shared" si="0"/>
        <v>54.988333333333337</v>
      </c>
      <c r="H43" s="2">
        <v>130934</v>
      </c>
      <c r="I43" s="2">
        <f t="shared" si="1"/>
        <v>13.159444444444444</v>
      </c>
      <c r="J43" s="1">
        <v>456</v>
      </c>
      <c r="K43" s="1">
        <v>456</v>
      </c>
      <c r="L43" t="s">
        <v>4</v>
      </c>
      <c r="M43" t="s">
        <v>5</v>
      </c>
    </row>
    <row r="44" spans="1:13">
      <c r="A44" s="2" t="s">
        <v>2</v>
      </c>
      <c r="B44" s="1">
        <v>12038</v>
      </c>
      <c r="C44" t="s">
        <v>38</v>
      </c>
      <c r="D44" s="2">
        <v>1</v>
      </c>
      <c r="E44" s="2" t="s">
        <v>184</v>
      </c>
      <c r="F44" s="2">
        <v>545857</v>
      </c>
      <c r="G44" s="2">
        <f t="shared" si="0"/>
        <v>54.982500000000002</v>
      </c>
      <c r="H44" s="2">
        <v>130944</v>
      </c>
      <c r="I44" s="2">
        <f t="shared" si="1"/>
        <v>13.162222222222223</v>
      </c>
      <c r="J44" s="1">
        <v>456</v>
      </c>
      <c r="K44" s="1">
        <v>456</v>
      </c>
      <c r="L44" t="s">
        <v>4</v>
      </c>
      <c r="M44" t="s">
        <v>5</v>
      </c>
    </row>
    <row r="45" spans="1:13">
      <c r="A45" s="2" t="s">
        <v>2</v>
      </c>
      <c r="B45" s="1">
        <v>12039</v>
      </c>
      <c r="C45" t="s">
        <v>39</v>
      </c>
      <c r="D45" s="2">
        <v>1</v>
      </c>
      <c r="E45" s="2" t="s">
        <v>184</v>
      </c>
      <c r="F45" s="2">
        <v>545837</v>
      </c>
      <c r="G45" s="2">
        <f t="shared" si="0"/>
        <v>54.976944444444449</v>
      </c>
      <c r="H45" s="2">
        <v>130954</v>
      </c>
      <c r="I45" s="2">
        <f t="shared" si="1"/>
        <v>13.165000000000001</v>
      </c>
      <c r="J45" s="1">
        <v>456</v>
      </c>
      <c r="K45" s="1">
        <v>456</v>
      </c>
      <c r="L45" t="s">
        <v>4</v>
      </c>
      <c r="M45" t="s">
        <v>5</v>
      </c>
    </row>
    <row r="46" spans="1:13">
      <c r="A46" s="2" t="s">
        <v>2</v>
      </c>
      <c r="B46" s="1">
        <v>12040</v>
      </c>
      <c r="C46" t="s">
        <v>40</v>
      </c>
      <c r="D46" s="2">
        <v>1</v>
      </c>
      <c r="E46" s="2" t="s">
        <v>184</v>
      </c>
      <c r="F46">
        <v>545944</v>
      </c>
      <c r="G46" s="2">
        <f t="shared" si="0"/>
        <v>54.995555555555555</v>
      </c>
      <c r="H46">
        <v>131123</v>
      </c>
      <c r="I46" s="2">
        <f t="shared" si="1"/>
        <v>13.189722222222223</v>
      </c>
      <c r="J46" s="1">
        <v>456</v>
      </c>
      <c r="K46" s="1">
        <v>456</v>
      </c>
      <c r="L46" t="s">
        <v>4</v>
      </c>
      <c r="M46" t="s">
        <v>5</v>
      </c>
    </row>
    <row r="47" spans="1:13">
      <c r="A47" s="2" t="s">
        <v>2</v>
      </c>
      <c r="B47" s="1">
        <v>12041</v>
      </c>
      <c r="C47" t="s">
        <v>41</v>
      </c>
      <c r="D47" s="2">
        <v>1</v>
      </c>
      <c r="E47" s="2" t="s">
        <v>184</v>
      </c>
      <c r="F47">
        <v>545922</v>
      </c>
      <c r="G47" s="2">
        <f t="shared" si="0"/>
        <v>54.989444444444445</v>
      </c>
      <c r="H47">
        <v>131134</v>
      </c>
      <c r="I47" s="2">
        <f t="shared" si="1"/>
        <v>13.192777777777778</v>
      </c>
      <c r="J47" s="1">
        <v>456</v>
      </c>
      <c r="K47" s="1">
        <v>456</v>
      </c>
      <c r="L47" t="s">
        <v>4</v>
      </c>
      <c r="M47" t="s">
        <v>5</v>
      </c>
    </row>
    <row r="48" spans="1:13">
      <c r="A48" s="2" t="s">
        <v>2</v>
      </c>
      <c r="B48" s="1">
        <v>12042</v>
      </c>
      <c r="C48" t="s">
        <v>42</v>
      </c>
      <c r="D48" s="2">
        <v>1</v>
      </c>
      <c r="E48" s="2" t="s">
        <v>184</v>
      </c>
      <c r="F48">
        <v>545900</v>
      </c>
      <c r="G48" s="2">
        <f t="shared" si="0"/>
        <v>54.983333333333334</v>
      </c>
      <c r="H48">
        <v>131143</v>
      </c>
      <c r="I48" s="2">
        <f t="shared" si="1"/>
        <v>13.195277777777777</v>
      </c>
      <c r="J48" s="1">
        <v>456</v>
      </c>
      <c r="K48" s="1">
        <v>456</v>
      </c>
      <c r="L48" t="s">
        <v>4</v>
      </c>
      <c r="M48" t="s">
        <v>5</v>
      </c>
    </row>
    <row r="49" spans="1:13">
      <c r="A49" s="2" t="s">
        <v>2</v>
      </c>
      <c r="B49" s="1">
        <v>12043</v>
      </c>
      <c r="C49" t="s">
        <v>43</v>
      </c>
      <c r="D49" s="2">
        <v>1</v>
      </c>
      <c r="E49" s="2" t="s">
        <v>184</v>
      </c>
      <c r="F49">
        <v>545838</v>
      </c>
      <c r="G49" s="2">
        <f t="shared" si="0"/>
        <v>54.977222222222224</v>
      </c>
      <c r="H49">
        <v>131154</v>
      </c>
      <c r="I49" s="2">
        <f t="shared" si="1"/>
        <v>13.198333333333334</v>
      </c>
      <c r="J49" s="1">
        <v>456</v>
      </c>
      <c r="K49" s="1">
        <v>456</v>
      </c>
      <c r="L49" t="s">
        <v>4</v>
      </c>
      <c r="M49" t="s">
        <v>5</v>
      </c>
    </row>
    <row r="50" spans="1:13">
      <c r="A50" s="2" t="s">
        <v>2</v>
      </c>
      <c r="B50" s="1">
        <v>12045</v>
      </c>
      <c r="C50" t="s">
        <v>44</v>
      </c>
      <c r="D50" s="2">
        <v>1</v>
      </c>
      <c r="E50" s="2" t="s">
        <v>184</v>
      </c>
      <c r="F50" s="2">
        <v>545940</v>
      </c>
      <c r="G50" s="2">
        <f t="shared" si="0"/>
        <v>54.994444444444447</v>
      </c>
      <c r="H50" s="2">
        <v>131205</v>
      </c>
      <c r="I50" s="2">
        <f t="shared" si="1"/>
        <v>13.201388888888888</v>
      </c>
      <c r="J50" s="1">
        <v>456</v>
      </c>
      <c r="K50" s="1">
        <v>456</v>
      </c>
      <c r="L50" t="s">
        <v>4</v>
      </c>
      <c r="M50" t="s">
        <v>5</v>
      </c>
    </row>
    <row r="51" spans="1:13">
      <c r="A51" s="2" t="s">
        <v>2</v>
      </c>
      <c r="B51" s="1">
        <v>12046</v>
      </c>
      <c r="C51" t="s">
        <v>45</v>
      </c>
      <c r="D51" s="2">
        <v>1</v>
      </c>
      <c r="E51" s="2" t="s">
        <v>184</v>
      </c>
      <c r="F51" s="2">
        <v>545917</v>
      </c>
      <c r="G51" s="2">
        <f t="shared" si="0"/>
        <v>54.988055555555555</v>
      </c>
      <c r="H51" s="2">
        <v>131217</v>
      </c>
      <c r="I51" s="2">
        <f t="shared" si="1"/>
        <v>13.204722222222221</v>
      </c>
      <c r="J51" s="1">
        <v>456</v>
      </c>
      <c r="K51" s="1">
        <v>456</v>
      </c>
      <c r="L51" t="s">
        <v>4</v>
      </c>
      <c r="M51" t="s">
        <v>5</v>
      </c>
    </row>
    <row r="52" spans="1:13">
      <c r="A52" s="2" t="s">
        <v>2</v>
      </c>
      <c r="B52" s="1">
        <v>12047</v>
      </c>
      <c r="C52" t="s">
        <v>46</v>
      </c>
      <c r="D52" s="2">
        <v>1</v>
      </c>
      <c r="E52" s="2" t="s">
        <v>184</v>
      </c>
      <c r="F52" s="2">
        <v>545853</v>
      </c>
      <c r="G52" s="2">
        <f t="shared" si="0"/>
        <v>54.981388888888894</v>
      </c>
      <c r="H52" s="2">
        <v>131228</v>
      </c>
      <c r="I52" s="2">
        <f t="shared" si="1"/>
        <v>13.207777777777777</v>
      </c>
      <c r="J52" s="1">
        <v>456</v>
      </c>
      <c r="K52" s="1">
        <v>456</v>
      </c>
      <c r="L52" t="s">
        <v>4</v>
      </c>
      <c r="M52" t="s">
        <v>5</v>
      </c>
    </row>
    <row r="53" spans="1:13">
      <c r="A53" s="2" t="s">
        <v>2</v>
      </c>
      <c r="B53" s="1">
        <v>12048</v>
      </c>
      <c r="C53" t="s">
        <v>47</v>
      </c>
      <c r="D53" s="2">
        <v>1</v>
      </c>
      <c r="E53" s="2" t="s">
        <v>184</v>
      </c>
      <c r="F53" s="2">
        <v>545948</v>
      </c>
      <c r="G53" s="2">
        <f t="shared" si="0"/>
        <v>54.99666666666667</v>
      </c>
      <c r="H53" s="2">
        <v>131242</v>
      </c>
      <c r="I53" s="2">
        <f t="shared" si="1"/>
        <v>13.211666666666666</v>
      </c>
      <c r="J53" s="1">
        <v>456</v>
      </c>
      <c r="K53" s="1">
        <v>456</v>
      </c>
      <c r="L53" t="s">
        <v>4</v>
      </c>
      <c r="M53" t="s">
        <v>5</v>
      </c>
    </row>
    <row r="54" spans="1:13">
      <c r="A54" s="2" t="s">
        <v>2</v>
      </c>
      <c r="B54" s="1">
        <v>12049</v>
      </c>
      <c r="C54" t="s">
        <v>48</v>
      </c>
      <c r="D54" s="2">
        <v>1</v>
      </c>
      <c r="E54" s="2" t="s">
        <v>184</v>
      </c>
      <c r="F54" s="2">
        <v>545907</v>
      </c>
      <c r="G54" s="2">
        <f t="shared" si="0"/>
        <v>54.985277777777782</v>
      </c>
      <c r="H54" s="2">
        <v>131301</v>
      </c>
      <c r="I54" s="2">
        <f t="shared" si="1"/>
        <v>13.216944444444444</v>
      </c>
      <c r="J54" s="1">
        <v>456</v>
      </c>
      <c r="K54" s="1">
        <v>456</v>
      </c>
      <c r="L54" t="s">
        <v>4</v>
      </c>
      <c r="M54" t="s">
        <v>5</v>
      </c>
    </row>
    <row r="55" spans="1:13">
      <c r="A55" s="2" t="s">
        <v>2</v>
      </c>
      <c r="B55" s="1">
        <v>12052</v>
      </c>
      <c r="C55" t="s">
        <v>49</v>
      </c>
      <c r="D55" s="2">
        <v>1</v>
      </c>
      <c r="E55" s="2" t="s">
        <v>184</v>
      </c>
      <c r="F55">
        <v>545954</v>
      </c>
      <c r="G55" s="2">
        <f t="shared" si="0"/>
        <v>54.998333333333335</v>
      </c>
      <c r="H55">
        <v>131320</v>
      </c>
      <c r="I55" s="2">
        <f t="shared" si="1"/>
        <v>13.222222222222223</v>
      </c>
      <c r="J55" s="1">
        <v>456</v>
      </c>
      <c r="K55" s="1">
        <v>456</v>
      </c>
      <c r="L55" t="s">
        <v>4</v>
      </c>
      <c r="M55" t="s">
        <v>5</v>
      </c>
    </row>
    <row r="56" spans="1:13">
      <c r="A56" s="2" t="s">
        <v>2</v>
      </c>
      <c r="B56" s="1">
        <v>12053</v>
      </c>
      <c r="C56" t="s">
        <v>50</v>
      </c>
      <c r="D56" s="2">
        <v>1</v>
      </c>
      <c r="E56" s="2" t="s">
        <v>184</v>
      </c>
      <c r="F56">
        <v>545937</v>
      </c>
      <c r="G56" s="2">
        <f t="shared" si="0"/>
        <v>54.993611111111115</v>
      </c>
      <c r="H56">
        <v>131328</v>
      </c>
      <c r="I56" s="2">
        <f t="shared" si="1"/>
        <v>13.224444444444444</v>
      </c>
      <c r="J56" s="1">
        <v>456</v>
      </c>
      <c r="K56" s="1">
        <v>456</v>
      </c>
      <c r="L56" t="s">
        <v>4</v>
      </c>
      <c r="M56" t="s">
        <v>5</v>
      </c>
    </row>
    <row r="57" spans="1:13">
      <c r="A57" s="2" t="s">
        <v>2</v>
      </c>
      <c r="B57" s="1">
        <v>12055</v>
      </c>
      <c r="C57" t="s">
        <v>51</v>
      </c>
      <c r="D57" s="2">
        <v>1</v>
      </c>
      <c r="E57" s="2" t="s">
        <v>184</v>
      </c>
      <c r="F57" s="2">
        <v>545816</v>
      </c>
      <c r="G57" s="2">
        <f t="shared" si="0"/>
        <v>54.971111111111114</v>
      </c>
      <c r="H57" s="2">
        <v>131003</v>
      </c>
      <c r="I57" s="2">
        <f t="shared" si="1"/>
        <v>13.167499999999999</v>
      </c>
      <c r="J57" s="1">
        <v>456</v>
      </c>
      <c r="K57" s="1">
        <v>456</v>
      </c>
      <c r="L57" t="s">
        <v>4</v>
      </c>
      <c r="M57" t="s">
        <v>5</v>
      </c>
    </row>
    <row r="58" spans="1:13">
      <c r="A58" s="2" t="s">
        <v>2</v>
      </c>
      <c r="B58" s="1">
        <v>12059</v>
      </c>
      <c r="C58" t="s">
        <v>52</v>
      </c>
      <c r="D58" s="2">
        <v>1</v>
      </c>
      <c r="E58" s="2" t="s">
        <v>184</v>
      </c>
      <c r="F58" s="2">
        <v>545947</v>
      </c>
      <c r="G58" s="2">
        <f t="shared" si="0"/>
        <v>54.996388888888887</v>
      </c>
      <c r="H58" s="2">
        <v>131001</v>
      </c>
      <c r="I58" s="2">
        <f t="shared" si="1"/>
        <v>13.166944444444443</v>
      </c>
      <c r="J58" s="1">
        <v>456</v>
      </c>
      <c r="K58" s="1">
        <v>456</v>
      </c>
      <c r="L58" t="s">
        <v>4</v>
      </c>
      <c r="M58" t="s">
        <v>5</v>
      </c>
    </row>
    <row r="59" spans="1:13">
      <c r="A59" s="2" t="s">
        <v>2</v>
      </c>
      <c r="B59" s="1">
        <v>12060</v>
      </c>
      <c r="C59" t="s">
        <v>53</v>
      </c>
      <c r="D59" s="2">
        <v>1</v>
      </c>
      <c r="E59" s="2" t="s">
        <v>184</v>
      </c>
      <c r="F59" s="2">
        <v>545927</v>
      </c>
      <c r="G59" s="2">
        <f t="shared" si="0"/>
        <v>54.990833333333335</v>
      </c>
      <c r="H59" s="2">
        <v>131010</v>
      </c>
      <c r="I59" s="2">
        <f t="shared" si="1"/>
        <v>13.169444444444444</v>
      </c>
      <c r="J59" s="1">
        <v>456</v>
      </c>
      <c r="K59" s="1">
        <v>456</v>
      </c>
      <c r="L59" t="s">
        <v>4</v>
      </c>
      <c r="M59" t="s">
        <v>5</v>
      </c>
    </row>
    <row r="60" spans="1:13">
      <c r="A60" s="2" t="s">
        <v>2</v>
      </c>
      <c r="B60" s="1">
        <v>12061</v>
      </c>
      <c r="C60" t="s">
        <v>54</v>
      </c>
      <c r="D60" s="2">
        <v>1</v>
      </c>
      <c r="E60" s="2" t="s">
        <v>184</v>
      </c>
      <c r="F60" s="2">
        <v>545908</v>
      </c>
      <c r="G60" s="2">
        <f t="shared" si="0"/>
        <v>54.985555555555557</v>
      </c>
      <c r="H60" s="2">
        <v>131019</v>
      </c>
      <c r="I60" s="2">
        <f t="shared" si="1"/>
        <v>13.171944444444444</v>
      </c>
      <c r="J60" s="1">
        <v>456</v>
      </c>
      <c r="K60" s="1">
        <v>456</v>
      </c>
      <c r="L60" t="s">
        <v>4</v>
      </c>
      <c r="M60" t="s">
        <v>5</v>
      </c>
    </row>
    <row r="61" spans="1:13">
      <c r="A61" s="2" t="s">
        <v>2</v>
      </c>
      <c r="B61" s="1">
        <v>12062</v>
      </c>
      <c r="C61" t="s">
        <v>55</v>
      </c>
      <c r="D61" s="2">
        <v>1</v>
      </c>
      <c r="E61" s="2" t="s">
        <v>184</v>
      </c>
      <c r="F61" s="2">
        <v>545829</v>
      </c>
      <c r="G61" s="2">
        <f t="shared" si="0"/>
        <v>54.974722222222226</v>
      </c>
      <c r="H61" s="2">
        <v>131037</v>
      </c>
      <c r="I61" s="2">
        <f t="shared" si="1"/>
        <v>13.176944444444445</v>
      </c>
      <c r="J61" s="1">
        <v>456</v>
      </c>
      <c r="K61" s="1">
        <v>456</v>
      </c>
      <c r="L61" t="s">
        <v>4</v>
      </c>
      <c r="M61" t="s">
        <v>5</v>
      </c>
    </row>
    <row r="62" spans="1:13">
      <c r="A62" s="2" t="s">
        <v>2</v>
      </c>
      <c r="B62" s="1">
        <v>12065</v>
      </c>
      <c r="C62" t="s">
        <v>56</v>
      </c>
      <c r="D62" s="2">
        <v>1</v>
      </c>
      <c r="E62" s="2" t="s">
        <v>184</v>
      </c>
      <c r="F62">
        <v>545946</v>
      </c>
      <c r="G62" s="2">
        <f t="shared" si="0"/>
        <v>54.996111111111112</v>
      </c>
      <c r="H62">
        <v>131042</v>
      </c>
      <c r="I62" s="2">
        <f t="shared" si="1"/>
        <v>13.178333333333333</v>
      </c>
      <c r="J62" s="1">
        <v>456</v>
      </c>
      <c r="K62" s="1">
        <v>456</v>
      </c>
      <c r="L62" t="s">
        <v>4</v>
      </c>
      <c r="M62" t="s">
        <v>5</v>
      </c>
    </row>
    <row r="63" spans="1:13">
      <c r="A63" s="2" t="s">
        <v>2</v>
      </c>
      <c r="B63" s="1">
        <v>12066</v>
      </c>
      <c r="C63" t="s">
        <v>57</v>
      </c>
      <c r="D63" s="2">
        <v>1</v>
      </c>
      <c r="E63" s="2" t="s">
        <v>184</v>
      </c>
      <c r="F63">
        <v>545925</v>
      </c>
      <c r="G63" s="2">
        <f t="shared" si="0"/>
        <v>54.990277777777777</v>
      </c>
      <c r="H63">
        <v>131051</v>
      </c>
      <c r="I63" s="2">
        <f t="shared" si="1"/>
        <v>13.180833333333332</v>
      </c>
      <c r="J63" s="1">
        <v>456</v>
      </c>
      <c r="K63" s="1">
        <v>456</v>
      </c>
      <c r="L63" t="s">
        <v>4</v>
      </c>
      <c r="M63" t="s">
        <v>5</v>
      </c>
    </row>
    <row r="64" spans="1:13">
      <c r="A64" s="2" t="s">
        <v>2</v>
      </c>
      <c r="B64" s="1">
        <v>12067</v>
      </c>
      <c r="C64" t="s">
        <v>58</v>
      </c>
      <c r="D64" s="2">
        <v>1</v>
      </c>
      <c r="E64" s="2" t="s">
        <v>184</v>
      </c>
      <c r="F64">
        <v>545905</v>
      </c>
      <c r="G64" s="2">
        <f t="shared" si="0"/>
        <v>54.984722222222224</v>
      </c>
      <c r="H64">
        <v>131101</v>
      </c>
      <c r="I64" s="2">
        <f t="shared" si="1"/>
        <v>13.183611111111111</v>
      </c>
      <c r="J64" s="1">
        <v>456</v>
      </c>
      <c r="K64" s="1">
        <v>456</v>
      </c>
      <c r="L64" t="s">
        <v>4</v>
      </c>
      <c r="M64" t="s">
        <v>5</v>
      </c>
    </row>
    <row r="65" spans="1:13">
      <c r="A65" s="2" t="s">
        <v>2</v>
      </c>
      <c r="B65" s="1">
        <v>12068</v>
      </c>
      <c r="C65" t="s">
        <v>59</v>
      </c>
      <c r="D65" s="2">
        <v>1</v>
      </c>
      <c r="E65" s="2" t="s">
        <v>184</v>
      </c>
      <c r="F65">
        <v>545845</v>
      </c>
      <c r="G65" s="2">
        <f t="shared" si="0"/>
        <v>54.979166666666671</v>
      </c>
      <c r="H65">
        <v>131110</v>
      </c>
      <c r="I65" s="2">
        <f t="shared" si="1"/>
        <v>13.186111111111112</v>
      </c>
      <c r="J65" s="1">
        <v>456</v>
      </c>
      <c r="K65" s="1">
        <v>456</v>
      </c>
      <c r="L65" t="s">
        <v>4</v>
      </c>
      <c r="M65" t="s">
        <v>5</v>
      </c>
    </row>
    <row r="66" spans="1:13">
      <c r="A66" s="2" t="s">
        <v>2</v>
      </c>
      <c r="B66" s="1">
        <v>12069</v>
      </c>
      <c r="C66" t="s">
        <v>60</v>
      </c>
      <c r="D66" s="2">
        <v>1</v>
      </c>
      <c r="E66" s="2" t="s">
        <v>184</v>
      </c>
      <c r="F66">
        <v>545825</v>
      </c>
      <c r="G66" s="2">
        <f t="shared" si="0"/>
        <v>54.973611111111111</v>
      </c>
      <c r="H66">
        <v>131120</v>
      </c>
      <c r="I66" s="2">
        <f t="shared" si="1"/>
        <v>13.18888888888889</v>
      </c>
      <c r="J66" s="1">
        <v>456</v>
      </c>
      <c r="K66" s="1">
        <v>456</v>
      </c>
      <c r="L66" t="s">
        <v>4</v>
      </c>
      <c r="M66" t="s">
        <v>5</v>
      </c>
    </row>
    <row r="67" spans="1:13">
      <c r="A67" t="s">
        <v>61</v>
      </c>
      <c r="B67" s="1">
        <v>2</v>
      </c>
      <c r="C67" t="s">
        <v>62</v>
      </c>
      <c r="E67" s="2" t="s">
        <v>184</v>
      </c>
      <c r="F67" s="2">
        <v>554439.1</v>
      </c>
      <c r="G67" s="2">
        <f t="shared" ref="G67:G130" si="2">MID(F67,1,2)+(MID(F67,3,2)/60)+(MID(F67,5,5)/3600)</f>
        <v>55.744194444444446</v>
      </c>
      <c r="H67" s="2">
        <v>125518.2</v>
      </c>
      <c r="I67" s="2">
        <f t="shared" ref="I67:I130" si="3">MID(H67,1,2)+(MID(H67,3,2)/60)+(MID(H67,5,5)/3600)</f>
        <v>12.921722222222222</v>
      </c>
      <c r="J67" s="1">
        <v>361</v>
      </c>
      <c r="K67" s="1">
        <v>371</v>
      </c>
      <c r="L67" t="s">
        <v>63</v>
      </c>
      <c r="M67" t="s">
        <v>64</v>
      </c>
    </row>
    <row r="68" spans="1:13">
      <c r="A68" s="2" t="s">
        <v>61</v>
      </c>
      <c r="B68" s="1">
        <v>857</v>
      </c>
      <c r="C68" t="s">
        <v>65</v>
      </c>
      <c r="E68" s="2" t="s">
        <v>184</v>
      </c>
      <c r="F68" s="2">
        <v>553524</v>
      </c>
      <c r="G68" s="2">
        <f t="shared" si="2"/>
        <v>55.59</v>
      </c>
      <c r="H68" s="2">
        <v>125545</v>
      </c>
      <c r="I68" s="2">
        <f t="shared" si="3"/>
        <v>12.929166666666665</v>
      </c>
      <c r="J68" s="1">
        <v>394</v>
      </c>
      <c r="K68" s="1">
        <v>404</v>
      </c>
      <c r="L68" t="s">
        <v>63</v>
      </c>
      <c r="M68" t="s">
        <v>64</v>
      </c>
    </row>
    <row r="69" spans="1:13">
      <c r="A69" s="2" t="s">
        <v>61</v>
      </c>
      <c r="B69" s="1">
        <v>3654</v>
      </c>
      <c r="C69" t="s">
        <v>66</v>
      </c>
      <c r="E69" s="2" t="s">
        <v>184</v>
      </c>
      <c r="F69" s="2">
        <v>553429</v>
      </c>
      <c r="G69" s="2">
        <f t="shared" si="2"/>
        <v>55.574722222222228</v>
      </c>
      <c r="H69" s="2">
        <v>124951</v>
      </c>
      <c r="I69" s="2">
        <f t="shared" si="3"/>
        <v>12.830833333333333</v>
      </c>
      <c r="J69" s="1">
        <v>669</v>
      </c>
      <c r="K69" s="1">
        <v>669</v>
      </c>
      <c r="L69" t="s">
        <v>67</v>
      </c>
      <c r="M69" t="s">
        <v>68</v>
      </c>
    </row>
    <row r="70" spans="1:13">
      <c r="A70" s="2" t="s">
        <v>61</v>
      </c>
      <c r="B70" s="1">
        <v>3960</v>
      </c>
      <c r="C70" t="s">
        <v>66</v>
      </c>
      <c r="E70" s="2" t="s">
        <v>184</v>
      </c>
      <c r="F70" s="2">
        <v>553432</v>
      </c>
      <c r="G70" s="2">
        <f t="shared" si="2"/>
        <v>55.57555555555556</v>
      </c>
      <c r="H70" s="2">
        <v>124923</v>
      </c>
      <c r="I70" s="2">
        <f t="shared" si="3"/>
        <v>12.823055555555555</v>
      </c>
      <c r="J70" s="1">
        <v>669</v>
      </c>
      <c r="K70" s="1">
        <v>669</v>
      </c>
      <c r="L70" t="s">
        <v>67</v>
      </c>
      <c r="M70" t="s">
        <v>68</v>
      </c>
    </row>
    <row r="71" spans="1:13">
      <c r="A71" s="2" t="s">
        <v>61</v>
      </c>
      <c r="B71" s="1">
        <v>4847</v>
      </c>
      <c r="C71" t="s">
        <v>69</v>
      </c>
      <c r="E71" s="2" t="s">
        <v>184</v>
      </c>
      <c r="F71" s="2">
        <v>554444.6</v>
      </c>
      <c r="G71" s="2">
        <f t="shared" si="2"/>
        <v>55.74572222222222</v>
      </c>
      <c r="H71" s="2">
        <v>125548.4</v>
      </c>
      <c r="I71" s="2">
        <f t="shared" si="3"/>
        <v>12.93011111111111</v>
      </c>
      <c r="J71" s="1">
        <v>328</v>
      </c>
      <c r="K71" s="1">
        <v>336</v>
      </c>
      <c r="L71" t="s">
        <v>63</v>
      </c>
      <c r="M71" t="s">
        <v>70</v>
      </c>
    </row>
    <row r="72" spans="1:13">
      <c r="A72" s="2" t="s">
        <v>61</v>
      </c>
      <c r="B72" s="1">
        <v>4848</v>
      </c>
      <c r="C72" t="s">
        <v>62</v>
      </c>
      <c r="E72" s="2" t="s">
        <v>184</v>
      </c>
      <c r="F72" s="2">
        <v>554441.1</v>
      </c>
      <c r="G72" s="2">
        <f t="shared" si="2"/>
        <v>55.744750000000003</v>
      </c>
      <c r="H72" s="2">
        <v>125512.6</v>
      </c>
      <c r="I72" s="2">
        <f t="shared" si="3"/>
        <v>12.920166666666667</v>
      </c>
      <c r="J72" s="1">
        <v>361</v>
      </c>
      <c r="K72" s="1">
        <v>361</v>
      </c>
      <c r="L72" t="s">
        <v>63</v>
      </c>
      <c r="M72" t="s">
        <v>64</v>
      </c>
    </row>
    <row r="73" spans="1:13">
      <c r="A73" s="2" t="s">
        <v>61</v>
      </c>
      <c r="B73" s="1">
        <v>5245</v>
      </c>
      <c r="C73" t="s">
        <v>71</v>
      </c>
      <c r="E73" s="2" t="s">
        <v>184</v>
      </c>
      <c r="F73" s="2">
        <v>555428</v>
      </c>
      <c r="G73" s="2">
        <f t="shared" si="2"/>
        <v>55.907777777777774</v>
      </c>
      <c r="H73" s="2">
        <v>125905</v>
      </c>
      <c r="I73" s="2">
        <f t="shared" si="3"/>
        <v>12.984722222222221</v>
      </c>
      <c r="J73" s="1">
        <v>335</v>
      </c>
      <c r="K73" s="1">
        <v>499</v>
      </c>
      <c r="L73" t="s">
        <v>63</v>
      </c>
      <c r="M73" t="s">
        <v>5</v>
      </c>
    </row>
    <row r="74" spans="1:13">
      <c r="A74" s="2" t="s">
        <v>61</v>
      </c>
      <c r="B74" s="1">
        <v>5246</v>
      </c>
      <c r="C74" t="s">
        <v>71</v>
      </c>
      <c r="E74" s="2" t="s">
        <v>184</v>
      </c>
      <c r="F74" s="2">
        <v>555429</v>
      </c>
      <c r="G74" s="2">
        <f t="shared" si="2"/>
        <v>55.908055555555556</v>
      </c>
      <c r="H74" s="2">
        <v>125924</v>
      </c>
      <c r="I74" s="2">
        <f t="shared" si="3"/>
        <v>12.989999999999998</v>
      </c>
      <c r="J74" s="1">
        <v>335</v>
      </c>
      <c r="K74" s="1">
        <v>499</v>
      </c>
      <c r="L74" t="s">
        <v>63</v>
      </c>
      <c r="M74" t="s">
        <v>5</v>
      </c>
    </row>
    <row r="75" spans="1:13">
      <c r="A75" s="2" t="s">
        <v>61</v>
      </c>
      <c r="B75" s="1">
        <v>5247</v>
      </c>
      <c r="C75" t="s">
        <v>71</v>
      </c>
      <c r="E75" s="2" t="s">
        <v>184</v>
      </c>
      <c r="F75" s="2">
        <v>555440</v>
      </c>
      <c r="G75" s="2">
        <f t="shared" si="2"/>
        <v>55.911111111111111</v>
      </c>
      <c r="H75" s="2">
        <v>125910</v>
      </c>
      <c r="I75" s="2">
        <f t="shared" si="3"/>
        <v>12.986111111111111</v>
      </c>
      <c r="J75" s="1">
        <v>335</v>
      </c>
      <c r="K75" s="1">
        <v>499</v>
      </c>
      <c r="L75" t="s">
        <v>63</v>
      </c>
      <c r="M75" t="s">
        <v>5</v>
      </c>
    </row>
    <row r="76" spans="1:13">
      <c r="A76" s="2" t="s">
        <v>61</v>
      </c>
      <c r="B76" s="1">
        <v>5248</v>
      </c>
      <c r="C76" t="s">
        <v>71</v>
      </c>
      <c r="E76" s="2" t="s">
        <v>184</v>
      </c>
      <c r="F76" s="2">
        <v>555440</v>
      </c>
      <c r="G76" s="2">
        <f t="shared" si="2"/>
        <v>55.911111111111111</v>
      </c>
      <c r="H76" s="2">
        <v>125929</v>
      </c>
      <c r="I76" s="2">
        <f t="shared" si="3"/>
        <v>12.991388888888888</v>
      </c>
      <c r="J76" s="1">
        <v>335</v>
      </c>
      <c r="K76" s="1">
        <v>499</v>
      </c>
      <c r="L76" t="s">
        <v>63</v>
      </c>
      <c r="M76" t="s">
        <v>5</v>
      </c>
    </row>
    <row r="77" spans="1:13">
      <c r="A77" s="2" t="s">
        <v>61</v>
      </c>
      <c r="B77" s="1">
        <v>5249</v>
      </c>
      <c r="C77" t="s">
        <v>71</v>
      </c>
      <c r="E77" s="2" t="s">
        <v>184</v>
      </c>
      <c r="F77" s="2">
        <v>555452</v>
      </c>
      <c r="G77" s="2">
        <f t="shared" si="2"/>
        <v>55.914444444444442</v>
      </c>
      <c r="H77" s="2">
        <v>125915</v>
      </c>
      <c r="I77" s="2">
        <f t="shared" si="3"/>
        <v>12.987499999999999</v>
      </c>
      <c r="J77" s="1">
        <v>335</v>
      </c>
      <c r="K77" s="1">
        <v>499</v>
      </c>
      <c r="L77" t="s">
        <v>63</v>
      </c>
      <c r="M77" t="s">
        <v>5</v>
      </c>
    </row>
    <row r="78" spans="1:13">
      <c r="A78" s="2" t="s">
        <v>61</v>
      </c>
      <c r="B78" s="1">
        <v>5250</v>
      </c>
      <c r="C78" t="s">
        <v>71</v>
      </c>
      <c r="E78" s="2" t="s">
        <v>184</v>
      </c>
      <c r="F78" s="2">
        <v>555452</v>
      </c>
      <c r="G78" s="2">
        <f t="shared" si="2"/>
        <v>55.914444444444442</v>
      </c>
      <c r="H78" s="2">
        <v>125934</v>
      </c>
      <c r="I78" s="2">
        <f t="shared" si="3"/>
        <v>12.992777777777777</v>
      </c>
      <c r="J78" s="1">
        <v>335</v>
      </c>
      <c r="K78" s="1">
        <v>502</v>
      </c>
      <c r="L78" t="s">
        <v>63</v>
      </c>
      <c r="M78" t="s">
        <v>5</v>
      </c>
    </row>
    <row r="79" spans="1:13">
      <c r="A79" s="2" t="s">
        <v>61</v>
      </c>
      <c r="B79" s="1">
        <v>5389</v>
      </c>
      <c r="C79" t="s">
        <v>72</v>
      </c>
      <c r="E79" s="2" t="s">
        <v>184</v>
      </c>
      <c r="F79" s="2">
        <v>555143</v>
      </c>
      <c r="G79" s="2">
        <f t="shared" si="2"/>
        <v>55.861944444444447</v>
      </c>
      <c r="H79" s="2">
        <v>125204</v>
      </c>
      <c r="I79" s="2">
        <f t="shared" si="3"/>
        <v>12.867777777777778</v>
      </c>
      <c r="J79" s="1">
        <v>394</v>
      </c>
      <c r="K79" s="1">
        <v>394</v>
      </c>
      <c r="L79" t="s">
        <v>63</v>
      </c>
      <c r="M79" t="s">
        <v>5</v>
      </c>
    </row>
    <row r="80" spans="1:13">
      <c r="A80" s="2" t="s">
        <v>61</v>
      </c>
      <c r="B80" s="1">
        <v>5390</v>
      </c>
      <c r="C80" t="s">
        <v>72</v>
      </c>
      <c r="E80" s="2" t="s">
        <v>184</v>
      </c>
      <c r="F80" s="2">
        <v>555131</v>
      </c>
      <c r="G80" s="2">
        <f t="shared" si="2"/>
        <v>55.858611111111109</v>
      </c>
      <c r="H80" s="2">
        <v>125155</v>
      </c>
      <c r="I80" s="2">
        <f t="shared" si="3"/>
        <v>12.865277777777777</v>
      </c>
      <c r="J80" s="1">
        <v>394</v>
      </c>
      <c r="K80" s="1">
        <v>394</v>
      </c>
      <c r="L80" t="s">
        <v>63</v>
      </c>
      <c r="M80" t="s">
        <v>5</v>
      </c>
    </row>
    <row r="81" spans="1:13">
      <c r="A81" s="2" t="s">
        <v>61</v>
      </c>
      <c r="B81" s="1">
        <v>6434</v>
      </c>
      <c r="C81" t="s">
        <v>73</v>
      </c>
      <c r="E81" s="2" t="s">
        <v>184</v>
      </c>
      <c r="F81" s="2">
        <v>553648</v>
      </c>
      <c r="G81" s="2">
        <f t="shared" si="2"/>
        <v>55.613333333333337</v>
      </c>
      <c r="H81" s="2">
        <v>125835</v>
      </c>
      <c r="I81" s="2">
        <f t="shared" si="3"/>
        <v>12.97638888888889</v>
      </c>
      <c r="J81" s="1">
        <v>623</v>
      </c>
      <c r="K81" s="1">
        <v>636</v>
      </c>
      <c r="L81" t="s">
        <v>63</v>
      </c>
      <c r="M81" t="s">
        <v>74</v>
      </c>
    </row>
    <row r="82" spans="1:13">
      <c r="A82" s="2" t="s">
        <v>61</v>
      </c>
      <c r="B82" s="1">
        <v>8895</v>
      </c>
      <c r="C82" t="s">
        <v>75</v>
      </c>
      <c r="D82" s="2">
        <v>2</v>
      </c>
      <c r="E82" s="2" t="s">
        <v>184</v>
      </c>
      <c r="F82" s="2">
        <v>553102</v>
      </c>
      <c r="G82" s="2">
        <f t="shared" si="2"/>
        <v>55.517222222222223</v>
      </c>
      <c r="H82" s="2">
        <v>124812</v>
      </c>
      <c r="I82" s="2">
        <f t="shared" si="3"/>
        <v>12.803333333333335</v>
      </c>
      <c r="J82" s="1">
        <v>377</v>
      </c>
      <c r="K82" s="1">
        <v>377</v>
      </c>
      <c r="L82" t="s">
        <v>76</v>
      </c>
      <c r="M82" t="s">
        <v>5</v>
      </c>
    </row>
    <row r="83" spans="1:13">
      <c r="A83" s="2" t="s">
        <v>61</v>
      </c>
      <c r="B83" s="1">
        <v>8896</v>
      </c>
      <c r="C83" t="s">
        <v>75</v>
      </c>
      <c r="D83" s="2">
        <v>2</v>
      </c>
      <c r="E83" s="2" t="s">
        <v>184</v>
      </c>
      <c r="F83" s="2">
        <v>553042</v>
      </c>
      <c r="G83" s="2">
        <f t="shared" si="2"/>
        <v>55.511666666666663</v>
      </c>
      <c r="H83" s="2">
        <v>124743</v>
      </c>
      <c r="I83" s="2">
        <f t="shared" si="3"/>
        <v>12.795277777777777</v>
      </c>
      <c r="J83" s="1">
        <v>377</v>
      </c>
      <c r="K83" s="1">
        <v>377</v>
      </c>
      <c r="L83" t="s">
        <v>76</v>
      </c>
      <c r="M83" t="s">
        <v>5</v>
      </c>
    </row>
    <row r="84" spans="1:13">
      <c r="A84" s="2" t="s">
        <v>61</v>
      </c>
      <c r="B84" s="1">
        <v>8897</v>
      </c>
      <c r="C84" t="s">
        <v>75</v>
      </c>
      <c r="D84" s="2">
        <v>2</v>
      </c>
      <c r="E84" s="2" t="s">
        <v>184</v>
      </c>
      <c r="F84">
        <v>553032</v>
      </c>
      <c r="G84" s="2">
        <f t="shared" si="2"/>
        <v>55.50888888888889</v>
      </c>
      <c r="H84" s="2">
        <v>124728</v>
      </c>
      <c r="I84" s="2">
        <f t="shared" si="3"/>
        <v>12.79111111111111</v>
      </c>
      <c r="J84" s="1">
        <v>377</v>
      </c>
      <c r="K84" s="1">
        <v>377</v>
      </c>
      <c r="L84" t="s">
        <v>63</v>
      </c>
      <c r="M84" t="s">
        <v>5</v>
      </c>
    </row>
    <row r="85" spans="1:13">
      <c r="A85" s="2" t="s">
        <v>61</v>
      </c>
      <c r="B85" s="1">
        <v>8898</v>
      </c>
      <c r="C85" t="s">
        <v>75</v>
      </c>
      <c r="D85" s="2">
        <v>2</v>
      </c>
      <c r="E85" s="2" t="s">
        <v>184</v>
      </c>
      <c r="F85">
        <v>553022</v>
      </c>
      <c r="G85" s="2">
        <f t="shared" si="2"/>
        <v>55.50611111111111</v>
      </c>
      <c r="H85" s="2">
        <v>124713</v>
      </c>
      <c r="I85" s="2">
        <f t="shared" si="3"/>
        <v>12.786944444444444</v>
      </c>
      <c r="J85" s="1">
        <v>377</v>
      </c>
      <c r="K85" s="1">
        <v>377</v>
      </c>
      <c r="L85" t="s">
        <v>76</v>
      </c>
      <c r="M85" t="s">
        <v>5</v>
      </c>
    </row>
    <row r="86" spans="1:13">
      <c r="A86" s="2" t="s">
        <v>61</v>
      </c>
      <c r="B86" s="1">
        <v>8899</v>
      </c>
      <c r="C86" t="s">
        <v>75</v>
      </c>
      <c r="D86" s="2">
        <v>2</v>
      </c>
      <c r="E86" s="2" t="s">
        <v>184</v>
      </c>
      <c r="F86">
        <v>553012</v>
      </c>
      <c r="G86" s="2">
        <f t="shared" si="2"/>
        <v>55.50333333333333</v>
      </c>
      <c r="H86" s="2">
        <v>124659</v>
      </c>
      <c r="I86" s="2">
        <f t="shared" si="3"/>
        <v>12.783055555555556</v>
      </c>
      <c r="J86" s="1">
        <v>377</v>
      </c>
      <c r="K86" s="1">
        <v>377</v>
      </c>
      <c r="L86" t="s">
        <v>63</v>
      </c>
      <c r="M86" t="s">
        <v>5</v>
      </c>
    </row>
    <row r="87" spans="1:13">
      <c r="A87" s="2" t="s">
        <v>61</v>
      </c>
      <c r="B87" s="1">
        <v>8900</v>
      </c>
      <c r="C87" t="s">
        <v>75</v>
      </c>
      <c r="D87" s="2">
        <v>2</v>
      </c>
      <c r="E87" s="2" t="s">
        <v>184</v>
      </c>
      <c r="F87">
        <v>553002</v>
      </c>
      <c r="G87" s="2">
        <f t="shared" si="2"/>
        <v>55.500555555555557</v>
      </c>
      <c r="H87" s="2">
        <v>124644</v>
      </c>
      <c r="I87" s="2">
        <f t="shared" si="3"/>
        <v>12.77888888888889</v>
      </c>
      <c r="J87" s="1">
        <v>377</v>
      </c>
      <c r="K87" s="1">
        <v>377</v>
      </c>
      <c r="L87" t="s">
        <v>63</v>
      </c>
      <c r="M87" t="s">
        <v>5</v>
      </c>
    </row>
    <row r="88" spans="1:13">
      <c r="A88" s="2" t="s">
        <v>61</v>
      </c>
      <c r="B88" s="1">
        <v>8901</v>
      </c>
      <c r="C88" t="s">
        <v>75</v>
      </c>
      <c r="D88" s="2">
        <v>2</v>
      </c>
      <c r="E88" s="2" t="s">
        <v>184</v>
      </c>
      <c r="F88">
        <v>553107</v>
      </c>
      <c r="G88" s="2">
        <f t="shared" si="2"/>
        <v>55.518611111111113</v>
      </c>
      <c r="H88" s="2">
        <v>124756</v>
      </c>
      <c r="I88" s="2">
        <f t="shared" si="3"/>
        <v>12.798888888888889</v>
      </c>
      <c r="J88" s="1">
        <v>377</v>
      </c>
      <c r="K88" s="1">
        <v>377</v>
      </c>
      <c r="L88" t="s">
        <v>63</v>
      </c>
      <c r="M88" t="s">
        <v>5</v>
      </c>
    </row>
    <row r="89" spans="1:13">
      <c r="A89" s="2" t="s">
        <v>61</v>
      </c>
      <c r="B89" s="1">
        <v>8902</v>
      </c>
      <c r="C89" t="s">
        <v>75</v>
      </c>
      <c r="D89" s="2">
        <v>2</v>
      </c>
      <c r="E89" s="2" t="s">
        <v>184</v>
      </c>
      <c r="F89">
        <v>553047</v>
      </c>
      <c r="G89" s="2">
        <f t="shared" si="2"/>
        <v>55.513055555555553</v>
      </c>
      <c r="H89" s="2">
        <v>124727</v>
      </c>
      <c r="I89" s="2">
        <f t="shared" si="3"/>
        <v>12.790833333333333</v>
      </c>
      <c r="J89" s="1">
        <v>377</v>
      </c>
      <c r="K89" s="1">
        <v>377</v>
      </c>
      <c r="L89" t="s">
        <v>63</v>
      </c>
      <c r="M89" t="s">
        <v>5</v>
      </c>
    </row>
    <row r="90" spans="1:13">
      <c r="A90" s="2" t="s">
        <v>61</v>
      </c>
      <c r="B90" s="1">
        <v>8903</v>
      </c>
      <c r="C90" t="s">
        <v>75</v>
      </c>
      <c r="D90" s="2">
        <v>2</v>
      </c>
      <c r="E90" s="2" t="s">
        <v>184</v>
      </c>
      <c r="F90">
        <v>553037</v>
      </c>
      <c r="G90" s="2">
        <f t="shared" si="2"/>
        <v>55.51027777777778</v>
      </c>
      <c r="H90" s="2">
        <v>124712</v>
      </c>
      <c r="I90" s="2">
        <f t="shared" si="3"/>
        <v>12.786666666666667</v>
      </c>
      <c r="J90" s="1">
        <v>377</v>
      </c>
      <c r="K90" s="1">
        <v>377</v>
      </c>
      <c r="L90" t="s">
        <v>63</v>
      </c>
      <c r="M90" t="s">
        <v>5</v>
      </c>
    </row>
    <row r="91" spans="1:13">
      <c r="A91" s="2" t="s">
        <v>61</v>
      </c>
      <c r="B91" s="1">
        <v>8904</v>
      </c>
      <c r="C91" t="s">
        <v>75</v>
      </c>
      <c r="D91" s="2">
        <v>2</v>
      </c>
      <c r="E91" s="2" t="s">
        <v>184</v>
      </c>
      <c r="F91">
        <v>553017</v>
      </c>
      <c r="G91" s="2">
        <f t="shared" si="2"/>
        <v>55.50472222222222</v>
      </c>
      <c r="H91" s="2">
        <v>124643</v>
      </c>
      <c r="I91" s="2">
        <f t="shared" si="3"/>
        <v>12.778611111111111</v>
      </c>
      <c r="J91" s="1">
        <v>377</v>
      </c>
      <c r="K91" s="1">
        <v>377</v>
      </c>
      <c r="L91" t="s">
        <v>63</v>
      </c>
      <c r="M91" t="s">
        <v>5</v>
      </c>
    </row>
    <row r="92" spans="1:13">
      <c r="A92" s="2" t="s">
        <v>61</v>
      </c>
      <c r="B92" s="1">
        <v>8905</v>
      </c>
      <c r="C92" t="s">
        <v>75</v>
      </c>
      <c r="D92" s="2">
        <v>2</v>
      </c>
      <c r="E92" s="2" t="s">
        <v>184</v>
      </c>
      <c r="F92">
        <v>553007</v>
      </c>
      <c r="G92" s="2">
        <f t="shared" si="2"/>
        <v>55.501944444444447</v>
      </c>
      <c r="H92" s="2">
        <v>124629</v>
      </c>
      <c r="I92" s="2">
        <f t="shared" si="3"/>
        <v>12.774722222222223</v>
      </c>
      <c r="J92" s="1">
        <v>377</v>
      </c>
      <c r="K92" s="1">
        <v>377</v>
      </c>
      <c r="L92" t="s">
        <v>63</v>
      </c>
      <c r="M92" t="s">
        <v>5</v>
      </c>
    </row>
    <row r="93" spans="1:13">
      <c r="A93" s="2" t="s">
        <v>61</v>
      </c>
      <c r="B93" s="1">
        <v>8906</v>
      </c>
      <c r="C93" t="s">
        <v>75</v>
      </c>
      <c r="D93" s="2">
        <v>2</v>
      </c>
      <c r="E93" s="2" t="s">
        <v>184</v>
      </c>
      <c r="F93">
        <v>552957</v>
      </c>
      <c r="G93" s="2">
        <f t="shared" si="2"/>
        <v>55.499166666666667</v>
      </c>
      <c r="H93" s="2">
        <v>124614</v>
      </c>
      <c r="I93" s="2">
        <f t="shared" si="3"/>
        <v>12.770555555555557</v>
      </c>
      <c r="J93" s="1">
        <v>377</v>
      </c>
      <c r="K93" s="1">
        <v>377</v>
      </c>
      <c r="L93" t="s">
        <v>76</v>
      </c>
      <c r="M93" t="s">
        <v>5</v>
      </c>
    </row>
    <row r="94" spans="1:13">
      <c r="A94" s="2" t="s">
        <v>61</v>
      </c>
      <c r="B94" s="1">
        <v>8907</v>
      </c>
      <c r="C94" t="s">
        <v>75</v>
      </c>
      <c r="D94" s="2">
        <v>2</v>
      </c>
      <c r="E94" s="2" t="s">
        <v>184</v>
      </c>
      <c r="F94">
        <v>553111</v>
      </c>
      <c r="G94" s="2">
        <f t="shared" si="2"/>
        <v>55.519722222222221</v>
      </c>
      <c r="H94" s="2">
        <v>124741</v>
      </c>
      <c r="I94" s="2">
        <f t="shared" si="3"/>
        <v>12.794722222222221</v>
      </c>
      <c r="J94" s="1">
        <v>377</v>
      </c>
      <c r="K94" s="1">
        <v>377</v>
      </c>
      <c r="L94" t="s">
        <v>76</v>
      </c>
      <c r="M94" t="s">
        <v>5</v>
      </c>
    </row>
    <row r="95" spans="1:13">
      <c r="A95" s="2" t="s">
        <v>61</v>
      </c>
      <c r="B95" s="1">
        <v>8908</v>
      </c>
      <c r="C95" t="s">
        <v>75</v>
      </c>
      <c r="D95" s="2">
        <v>2</v>
      </c>
      <c r="E95" s="2" t="s">
        <v>184</v>
      </c>
      <c r="F95">
        <v>553101</v>
      </c>
      <c r="G95" s="2">
        <f t="shared" si="2"/>
        <v>55.516944444444441</v>
      </c>
      <c r="H95" s="2">
        <v>124726</v>
      </c>
      <c r="I95" s="2">
        <f t="shared" si="3"/>
        <v>12.790555555555555</v>
      </c>
      <c r="J95" s="1">
        <v>377</v>
      </c>
      <c r="K95" s="1">
        <v>377</v>
      </c>
      <c r="L95" t="s">
        <v>63</v>
      </c>
      <c r="M95" t="s">
        <v>5</v>
      </c>
    </row>
    <row r="96" spans="1:13">
      <c r="A96" s="2" t="s">
        <v>61</v>
      </c>
      <c r="B96" s="1">
        <v>8909</v>
      </c>
      <c r="C96" t="s">
        <v>75</v>
      </c>
      <c r="D96" s="2">
        <v>2</v>
      </c>
      <c r="E96" s="2" t="s">
        <v>184</v>
      </c>
      <c r="F96">
        <v>553051</v>
      </c>
      <c r="G96" s="2">
        <f t="shared" si="2"/>
        <v>55.514166666666668</v>
      </c>
      <c r="H96" s="2">
        <v>124712</v>
      </c>
      <c r="I96" s="2">
        <f t="shared" si="3"/>
        <v>12.786666666666667</v>
      </c>
      <c r="J96" s="1">
        <v>377</v>
      </c>
      <c r="K96" s="1">
        <v>377</v>
      </c>
      <c r="L96" t="s">
        <v>63</v>
      </c>
      <c r="M96" t="s">
        <v>5</v>
      </c>
    </row>
    <row r="97" spans="1:13">
      <c r="A97" s="2" t="s">
        <v>61</v>
      </c>
      <c r="B97" s="1">
        <v>8910</v>
      </c>
      <c r="C97" t="s">
        <v>75</v>
      </c>
      <c r="D97" s="2">
        <v>2</v>
      </c>
      <c r="E97" s="2" t="s">
        <v>184</v>
      </c>
      <c r="F97">
        <v>553052</v>
      </c>
      <c r="G97" s="2">
        <f t="shared" si="2"/>
        <v>55.514444444444443</v>
      </c>
      <c r="H97" s="2">
        <v>124757</v>
      </c>
      <c r="I97" s="2">
        <f t="shared" si="3"/>
        <v>12.799166666666666</v>
      </c>
      <c r="J97" s="1">
        <v>377</v>
      </c>
      <c r="K97" s="1">
        <v>377</v>
      </c>
      <c r="L97" t="s">
        <v>63</v>
      </c>
      <c r="M97" t="s">
        <v>5</v>
      </c>
    </row>
    <row r="98" spans="1:13">
      <c r="A98" s="2" t="s">
        <v>61</v>
      </c>
      <c r="B98" s="1">
        <v>8936</v>
      </c>
      <c r="C98" t="s">
        <v>75</v>
      </c>
      <c r="D98" s="2">
        <v>2</v>
      </c>
      <c r="E98" s="2" t="s">
        <v>184</v>
      </c>
      <c r="F98">
        <v>553057</v>
      </c>
      <c r="G98" s="2">
        <f t="shared" si="2"/>
        <v>55.515833333333333</v>
      </c>
      <c r="H98" s="2">
        <v>124742</v>
      </c>
      <c r="I98" s="2">
        <f t="shared" si="3"/>
        <v>12.795</v>
      </c>
      <c r="J98" s="1">
        <v>377</v>
      </c>
      <c r="K98" s="1">
        <v>377</v>
      </c>
      <c r="L98" t="s">
        <v>63</v>
      </c>
      <c r="M98" t="s">
        <v>5</v>
      </c>
    </row>
    <row r="99" spans="1:13">
      <c r="A99" s="2" t="s">
        <v>61</v>
      </c>
      <c r="B99" s="1">
        <v>8937</v>
      </c>
      <c r="C99" t="s">
        <v>75</v>
      </c>
      <c r="D99" s="2">
        <v>2</v>
      </c>
      <c r="E99" s="2" t="s">
        <v>184</v>
      </c>
      <c r="F99">
        <v>553027</v>
      </c>
      <c r="G99" s="2">
        <f t="shared" si="2"/>
        <v>55.5075</v>
      </c>
      <c r="H99" s="2">
        <v>124658</v>
      </c>
      <c r="I99" s="2">
        <f t="shared" si="3"/>
        <v>12.782777777777779</v>
      </c>
      <c r="J99" s="1">
        <v>377</v>
      </c>
      <c r="K99" s="1">
        <v>377</v>
      </c>
      <c r="L99" t="s">
        <v>63</v>
      </c>
      <c r="M99" t="s">
        <v>5</v>
      </c>
    </row>
    <row r="100" spans="1:13">
      <c r="A100" s="2" t="s">
        <v>61</v>
      </c>
      <c r="B100" s="1">
        <v>8938</v>
      </c>
      <c r="C100" t="s">
        <v>75</v>
      </c>
      <c r="D100" s="2">
        <v>2</v>
      </c>
      <c r="E100" s="2" t="s">
        <v>184</v>
      </c>
      <c r="F100">
        <v>553042</v>
      </c>
      <c r="G100" s="2">
        <f t="shared" si="2"/>
        <v>55.511666666666663</v>
      </c>
      <c r="H100" s="2">
        <v>124657</v>
      </c>
      <c r="I100" s="2">
        <f t="shared" si="3"/>
        <v>12.782500000000001</v>
      </c>
      <c r="J100" s="1">
        <v>377</v>
      </c>
      <c r="K100" s="1">
        <v>377</v>
      </c>
      <c r="L100" t="s">
        <v>63</v>
      </c>
      <c r="M100" t="s">
        <v>5</v>
      </c>
    </row>
    <row r="101" spans="1:13">
      <c r="A101" s="2" t="s">
        <v>61</v>
      </c>
      <c r="B101" s="1">
        <v>8939</v>
      </c>
      <c r="C101" t="s">
        <v>75</v>
      </c>
      <c r="D101" s="2">
        <v>2</v>
      </c>
      <c r="E101" s="2" t="s">
        <v>184</v>
      </c>
      <c r="F101">
        <v>553032</v>
      </c>
      <c r="G101" s="2">
        <f t="shared" si="2"/>
        <v>55.50888888888889</v>
      </c>
      <c r="H101" s="2">
        <v>124642</v>
      </c>
      <c r="I101" s="2">
        <f t="shared" si="3"/>
        <v>12.778333333333334</v>
      </c>
      <c r="J101" s="1">
        <v>377</v>
      </c>
      <c r="K101" s="1">
        <v>377</v>
      </c>
      <c r="L101" t="s">
        <v>63</v>
      </c>
      <c r="M101" t="s">
        <v>5</v>
      </c>
    </row>
    <row r="102" spans="1:13">
      <c r="A102" s="2" t="s">
        <v>61</v>
      </c>
      <c r="B102" s="1">
        <v>8940</v>
      </c>
      <c r="C102" t="s">
        <v>75</v>
      </c>
      <c r="D102" s="2">
        <v>2</v>
      </c>
      <c r="E102" s="2" t="s">
        <v>184</v>
      </c>
      <c r="F102">
        <v>553022</v>
      </c>
      <c r="G102" s="2">
        <f t="shared" si="2"/>
        <v>55.50611111111111</v>
      </c>
      <c r="H102" s="2">
        <v>124628</v>
      </c>
      <c r="I102" s="2">
        <f t="shared" si="3"/>
        <v>12.774444444444445</v>
      </c>
      <c r="J102" s="1">
        <v>377</v>
      </c>
      <c r="K102" s="1">
        <v>377</v>
      </c>
      <c r="L102" t="s">
        <v>63</v>
      </c>
      <c r="M102" t="s">
        <v>5</v>
      </c>
    </row>
    <row r="103" spans="1:13">
      <c r="A103" s="2" t="s">
        <v>61</v>
      </c>
      <c r="B103" s="1">
        <v>8941</v>
      </c>
      <c r="C103" t="s">
        <v>75</v>
      </c>
      <c r="D103" s="2">
        <v>2</v>
      </c>
      <c r="E103" s="2" t="s">
        <v>184</v>
      </c>
      <c r="F103">
        <v>553012</v>
      </c>
      <c r="G103" s="2">
        <f t="shared" si="2"/>
        <v>55.50333333333333</v>
      </c>
      <c r="H103" s="2">
        <v>124613</v>
      </c>
      <c r="I103" s="2">
        <f t="shared" si="3"/>
        <v>12.770277777777778</v>
      </c>
      <c r="J103" s="1">
        <v>377</v>
      </c>
      <c r="K103" s="1">
        <v>377</v>
      </c>
      <c r="L103" t="s">
        <v>63</v>
      </c>
      <c r="M103" t="s">
        <v>5</v>
      </c>
    </row>
    <row r="104" spans="1:13">
      <c r="A104" s="2" t="s">
        <v>61</v>
      </c>
      <c r="B104" s="1">
        <v>8942</v>
      </c>
      <c r="C104" t="s">
        <v>75</v>
      </c>
      <c r="D104" s="2">
        <v>2</v>
      </c>
      <c r="E104" s="2" t="s">
        <v>184</v>
      </c>
      <c r="F104">
        <v>553002</v>
      </c>
      <c r="G104" s="2">
        <f t="shared" si="2"/>
        <v>55.500555555555557</v>
      </c>
      <c r="H104" s="2">
        <v>124558</v>
      </c>
      <c r="I104" s="2">
        <f t="shared" si="3"/>
        <v>12.766111111111112</v>
      </c>
      <c r="J104" s="1">
        <v>377</v>
      </c>
      <c r="K104" s="1">
        <v>377</v>
      </c>
      <c r="L104" t="s">
        <v>63</v>
      </c>
      <c r="M104" t="s">
        <v>5</v>
      </c>
    </row>
    <row r="105" spans="1:13">
      <c r="A105" s="2" t="s">
        <v>61</v>
      </c>
      <c r="B105" s="1">
        <v>8943</v>
      </c>
      <c r="C105" t="s">
        <v>75</v>
      </c>
      <c r="D105" s="2">
        <v>2</v>
      </c>
      <c r="E105" s="2" t="s">
        <v>184</v>
      </c>
      <c r="F105">
        <v>553116</v>
      </c>
      <c r="G105" s="2">
        <f t="shared" si="2"/>
        <v>55.521111111111111</v>
      </c>
      <c r="H105" s="2">
        <v>124725</v>
      </c>
      <c r="I105" s="2">
        <f t="shared" si="3"/>
        <v>12.790277777777778</v>
      </c>
      <c r="J105" s="1">
        <v>377</v>
      </c>
      <c r="K105" s="1">
        <v>377</v>
      </c>
      <c r="L105" t="s">
        <v>63</v>
      </c>
      <c r="M105" t="s">
        <v>5</v>
      </c>
    </row>
    <row r="106" spans="1:13">
      <c r="A106" s="2" t="s">
        <v>61</v>
      </c>
      <c r="B106" s="1">
        <v>8944</v>
      </c>
      <c r="C106" t="s">
        <v>75</v>
      </c>
      <c r="D106" s="2">
        <v>2</v>
      </c>
      <c r="E106" s="2" t="s">
        <v>184</v>
      </c>
      <c r="F106">
        <v>553106</v>
      </c>
      <c r="G106" s="2">
        <f t="shared" si="2"/>
        <v>55.518333333333331</v>
      </c>
      <c r="H106" s="2">
        <v>124711</v>
      </c>
      <c r="I106" s="2">
        <f t="shared" si="3"/>
        <v>12.786388888888888</v>
      </c>
      <c r="J106" s="1">
        <v>377</v>
      </c>
      <c r="K106" s="1">
        <v>377</v>
      </c>
      <c r="L106" t="s">
        <v>63</v>
      </c>
      <c r="M106" t="s">
        <v>5</v>
      </c>
    </row>
    <row r="107" spans="1:13">
      <c r="A107" s="2" t="s">
        <v>61</v>
      </c>
      <c r="B107" s="1">
        <v>8945</v>
      </c>
      <c r="C107" t="s">
        <v>75</v>
      </c>
      <c r="D107" s="2">
        <v>2</v>
      </c>
      <c r="E107" s="2" t="s">
        <v>184</v>
      </c>
      <c r="F107">
        <v>553056</v>
      </c>
      <c r="G107" s="2">
        <f t="shared" si="2"/>
        <v>55.515555555555558</v>
      </c>
      <c r="H107" s="2">
        <v>124657</v>
      </c>
      <c r="I107" s="2">
        <f t="shared" si="3"/>
        <v>12.782500000000001</v>
      </c>
      <c r="J107" s="1">
        <v>377</v>
      </c>
      <c r="K107" s="1">
        <v>377</v>
      </c>
      <c r="L107" t="s">
        <v>63</v>
      </c>
      <c r="M107" t="s">
        <v>5</v>
      </c>
    </row>
    <row r="108" spans="1:13">
      <c r="A108" s="2" t="s">
        <v>61</v>
      </c>
      <c r="B108" s="1">
        <v>8946</v>
      </c>
      <c r="C108" t="s">
        <v>75</v>
      </c>
      <c r="D108" s="2">
        <v>2</v>
      </c>
      <c r="E108" s="2" t="s">
        <v>184</v>
      </c>
      <c r="F108">
        <v>553046</v>
      </c>
      <c r="G108" s="2">
        <f t="shared" si="2"/>
        <v>55.512777777777778</v>
      </c>
      <c r="H108" s="2">
        <v>124642</v>
      </c>
      <c r="I108" s="2">
        <f t="shared" si="3"/>
        <v>12.778333333333334</v>
      </c>
      <c r="J108" s="1">
        <v>377</v>
      </c>
      <c r="K108" s="1">
        <v>377</v>
      </c>
      <c r="L108" t="s">
        <v>63</v>
      </c>
      <c r="M108" t="s">
        <v>5</v>
      </c>
    </row>
    <row r="109" spans="1:13">
      <c r="A109" s="2" t="s">
        <v>61</v>
      </c>
      <c r="B109" s="1">
        <v>8947</v>
      </c>
      <c r="C109" t="s">
        <v>75</v>
      </c>
      <c r="D109" s="2">
        <v>2</v>
      </c>
      <c r="E109" s="2" t="s">
        <v>184</v>
      </c>
      <c r="F109">
        <v>553026</v>
      </c>
      <c r="G109" s="2">
        <f t="shared" si="2"/>
        <v>55.507222222222225</v>
      </c>
      <c r="H109" s="2">
        <v>124612</v>
      </c>
      <c r="I109" s="2">
        <f t="shared" si="3"/>
        <v>12.770000000000001</v>
      </c>
      <c r="J109" s="1">
        <v>377</v>
      </c>
      <c r="K109" s="1">
        <v>377</v>
      </c>
      <c r="L109" t="s">
        <v>63</v>
      </c>
      <c r="M109" t="s">
        <v>5</v>
      </c>
    </row>
    <row r="110" spans="1:13">
      <c r="A110" s="2" t="s">
        <v>61</v>
      </c>
      <c r="B110" s="1">
        <v>8948</v>
      </c>
      <c r="C110" t="s">
        <v>75</v>
      </c>
      <c r="D110" s="2">
        <v>2</v>
      </c>
      <c r="E110" s="2" t="s">
        <v>184</v>
      </c>
      <c r="F110">
        <v>553016</v>
      </c>
      <c r="G110" s="2">
        <f t="shared" si="2"/>
        <v>55.504444444444445</v>
      </c>
      <c r="H110" s="2">
        <v>124558</v>
      </c>
      <c r="I110" s="2">
        <f t="shared" si="3"/>
        <v>12.766111111111112</v>
      </c>
      <c r="J110" s="1">
        <v>377</v>
      </c>
      <c r="K110" s="1">
        <v>377</v>
      </c>
      <c r="L110" t="s">
        <v>63</v>
      </c>
      <c r="M110" t="s">
        <v>5</v>
      </c>
    </row>
    <row r="111" spans="1:13">
      <c r="A111" s="2" t="s">
        <v>61</v>
      </c>
      <c r="B111" s="1">
        <v>8949</v>
      </c>
      <c r="C111" t="s">
        <v>75</v>
      </c>
      <c r="D111" s="2">
        <v>2</v>
      </c>
      <c r="E111" s="2" t="s">
        <v>184</v>
      </c>
      <c r="F111">
        <v>553006</v>
      </c>
      <c r="G111" s="2">
        <f t="shared" si="2"/>
        <v>55.501666666666665</v>
      </c>
      <c r="H111" s="2">
        <v>124543</v>
      </c>
      <c r="I111" s="2">
        <f t="shared" si="3"/>
        <v>12.761944444444444</v>
      </c>
      <c r="J111" s="1">
        <v>377</v>
      </c>
      <c r="K111" s="1">
        <v>377</v>
      </c>
      <c r="L111" t="s">
        <v>76</v>
      </c>
      <c r="M111" t="s">
        <v>5</v>
      </c>
    </row>
    <row r="112" spans="1:13">
      <c r="A112" s="2" t="s">
        <v>61</v>
      </c>
      <c r="B112" s="1">
        <v>8950</v>
      </c>
      <c r="C112" t="s">
        <v>75</v>
      </c>
      <c r="D112" s="2">
        <v>2</v>
      </c>
      <c r="E112" s="2" t="s">
        <v>184</v>
      </c>
      <c r="F112">
        <v>553120</v>
      </c>
      <c r="G112" s="2">
        <f t="shared" si="2"/>
        <v>55.522222222222219</v>
      </c>
      <c r="H112" s="2">
        <v>124709</v>
      </c>
      <c r="I112" s="2">
        <f t="shared" si="3"/>
        <v>12.785833333333333</v>
      </c>
      <c r="J112" s="1">
        <v>377</v>
      </c>
      <c r="K112" s="1">
        <v>377</v>
      </c>
      <c r="L112" t="s">
        <v>76</v>
      </c>
      <c r="M112" t="s">
        <v>5</v>
      </c>
    </row>
    <row r="113" spans="1:13">
      <c r="A113" s="2" t="s">
        <v>61</v>
      </c>
      <c r="B113" s="1">
        <v>8951</v>
      </c>
      <c r="C113" t="s">
        <v>75</v>
      </c>
      <c r="D113" s="2">
        <v>2</v>
      </c>
      <c r="E113" s="2" t="s">
        <v>184</v>
      </c>
      <c r="F113">
        <v>553111</v>
      </c>
      <c r="G113" s="2">
        <f t="shared" si="2"/>
        <v>55.519722222222221</v>
      </c>
      <c r="H113" s="2">
        <v>124655</v>
      </c>
      <c r="I113" s="2">
        <f t="shared" si="3"/>
        <v>12.781944444444445</v>
      </c>
      <c r="J113" s="1">
        <v>377</v>
      </c>
      <c r="K113" s="1">
        <v>377</v>
      </c>
      <c r="L113" t="s">
        <v>63</v>
      </c>
      <c r="M113" t="s">
        <v>5</v>
      </c>
    </row>
    <row r="114" spans="1:13">
      <c r="A114" s="2" t="s">
        <v>61</v>
      </c>
      <c r="B114" s="1">
        <v>8952</v>
      </c>
      <c r="C114" t="s">
        <v>75</v>
      </c>
      <c r="D114" s="2">
        <v>2</v>
      </c>
      <c r="E114" s="2" t="s">
        <v>184</v>
      </c>
      <c r="F114">
        <v>553101</v>
      </c>
      <c r="G114" s="2">
        <f t="shared" si="2"/>
        <v>55.516944444444441</v>
      </c>
      <c r="H114" s="2">
        <v>124641</v>
      </c>
      <c r="I114" s="2">
        <f t="shared" si="3"/>
        <v>12.778055555555556</v>
      </c>
      <c r="J114" s="1">
        <v>377</v>
      </c>
      <c r="K114" s="1">
        <v>377</v>
      </c>
      <c r="L114" t="s">
        <v>63</v>
      </c>
      <c r="M114" t="s">
        <v>5</v>
      </c>
    </row>
    <row r="115" spans="1:13">
      <c r="A115" s="2" t="s">
        <v>61</v>
      </c>
      <c r="B115" s="1">
        <v>8953</v>
      </c>
      <c r="C115" t="s">
        <v>75</v>
      </c>
      <c r="D115" s="2">
        <v>2</v>
      </c>
      <c r="E115" s="2" t="s">
        <v>184</v>
      </c>
      <c r="F115">
        <v>553051</v>
      </c>
      <c r="G115" s="2">
        <f t="shared" si="2"/>
        <v>55.514166666666668</v>
      </c>
      <c r="H115" s="2">
        <v>124626</v>
      </c>
      <c r="I115" s="2">
        <f t="shared" si="3"/>
        <v>12.773888888888889</v>
      </c>
      <c r="J115" s="1">
        <v>377</v>
      </c>
      <c r="K115" s="1">
        <v>377</v>
      </c>
      <c r="L115" t="s">
        <v>63</v>
      </c>
      <c r="M115" t="s">
        <v>5</v>
      </c>
    </row>
    <row r="116" spans="1:13">
      <c r="A116" s="2" t="s">
        <v>61</v>
      </c>
      <c r="B116" s="1">
        <v>8954</v>
      </c>
      <c r="C116" t="s">
        <v>75</v>
      </c>
      <c r="D116" s="2">
        <v>2</v>
      </c>
      <c r="E116" s="2" t="s">
        <v>184</v>
      </c>
      <c r="F116">
        <v>553021</v>
      </c>
      <c r="G116" s="2">
        <f t="shared" si="2"/>
        <v>55.505833333333335</v>
      </c>
      <c r="H116" s="2">
        <v>124542</v>
      </c>
      <c r="I116" s="2">
        <f t="shared" si="3"/>
        <v>12.761666666666667</v>
      </c>
      <c r="J116" s="1">
        <v>377</v>
      </c>
      <c r="K116" s="1">
        <v>377</v>
      </c>
      <c r="L116" t="s">
        <v>63</v>
      </c>
      <c r="M116" t="s">
        <v>5</v>
      </c>
    </row>
    <row r="117" spans="1:13">
      <c r="A117" s="2" t="s">
        <v>61</v>
      </c>
      <c r="B117" s="1">
        <v>8955</v>
      </c>
      <c r="C117" t="s">
        <v>75</v>
      </c>
      <c r="D117" s="2">
        <v>2</v>
      </c>
      <c r="E117" s="2" t="s">
        <v>184</v>
      </c>
      <c r="F117">
        <v>553105</v>
      </c>
      <c r="G117" s="2">
        <f t="shared" si="2"/>
        <v>55.518055555555556</v>
      </c>
      <c r="H117" s="2">
        <v>124625</v>
      </c>
      <c r="I117" s="2">
        <f t="shared" si="3"/>
        <v>12.773611111111112</v>
      </c>
      <c r="J117" s="1">
        <v>377</v>
      </c>
      <c r="K117" s="1">
        <v>377</v>
      </c>
      <c r="L117" t="s">
        <v>63</v>
      </c>
      <c r="M117" t="s">
        <v>5</v>
      </c>
    </row>
    <row r="118" spans="1:13">
      <c r="A118" s="2" t="s">
        <v>61</v>
      </c>
      <c r="B118" s="1">
        <v>8956</v>
      </c>
      <c r="C118" t="s">
        <v>75</v>
      </c>
      <c r="D118" s="2">
        <v>2</v>
      </c>
      <c r="E118" s="2" t="s">
        <v>184</v>
      </c>
      <c r="F118">
        <v>553055</v>
      </c>
      <c r="G118" s="2">
        <f t="shared" si="2"/>
        <v>55.515277777777776</v>
      </c>
      <c r="H118" s="2">
        <v>124611</v>
      </c>
      <c r="I118" s="2">
        <f t="shared" si="3"/>
        <v>12.769722222222223</v>
      </c>
      <c r="J118" s="1">
        <v>377</v>
      </c>
      <c r="K118" s="1">
        <v>377</v>
      </c>
      <c r="L118" t="s">
        <v>63</v>
      </c>
      <c r="M118" t="s">
        <v>5</v>
      </c>
    </row>
    <row r="119" spans="1:13">
      <c r="A119" s="2" t="s">
        <v>61</v>
      </c>
      <c r="B119" s="1">
        <v>8957</v>
      </c>
      <c r="C119" t="s">
        <v>75</v>
      </c>
      <c r="D119" s="2">
        <v>2</v>
      </c>
      <c r="E119" s="2" t="s">
        <v>184</v>
      </c>
      <c r="F119">
        <v>553045</v>
      </c>
      <c r="G119" s="2">
        <f t="shared" si="2"/>
        <v>55.512500000000003</v>
      </c>
      <c r="H119" s="2">
        <v>124556</v>
      </c>
      <c r="I119" s="2">
        <f t="shared" si="3"/>
        <v>12.765555555555556</v>
      </c>
      <c r="J119" s="1">
        <v>377</v>
      </c>
      <c r="K119" s="1">
        <v>377</v>
      </c>
      <c r="L119" t="s">
        <v>63</v>
      </c>
      <c r="M119" t="s">
        <v>5</v>
      </c>
    </row>
    <row r="120" spans="1:13">
      <c r="A120" s="2" t="s">
        <v>61</v>
      </c>
      <c r="B120" s="1">
        <v>8958</v>
      </c>
      <c r="C120" t="s">
        <v>75</v>
      </c>
      <c r="D120" s="2">
        <v>2</v>
      </c>
      <c r="E120" s="2" t="s">
        <v>184</v>
      </c>
      <c r="F120">
        <v>553036</v>
      </c>
      <c r="G120" s="2">
        <f t="shared" si="2"/>
        <v>55.51</v>
      </c>
      <c r="H120" s="2">
        <v>124541</v>
      </c>
      <c r="I120" s="2">
        <f t="shared" si="3"/>
        <v>12.761388888888888</v>
      </c>
      <c r="J120" s="1">
        <v>377</v>
      </c>
      <c r="K120" s="1">
        <v>377</v>
      </c>
      <c r="L120" t="s">
        <v>63</v>
      </c>
      <c r="M120" t="s">
        <v>5</v>
      </c>
    </row>
    <row r="121" spans="1:13">
      <c r="A121" s="2" t="s">
        <v>61</v>
      </c>
      <c r="B121" s="1">
        <v>8959</v>
      </c>
      <c r="C121" t="s">
        <v>75</v>
      </c>
      <c r="D121" s="2">
        <v>2</v>
      </c>
      <c r="E121" s="2" t="s">
        <v>184</v>
      </c>
      <c r="F121">
        <v>553120</v>
      </c>
      <c r="G121" s="2">
        <f t="shared" si="2"/>
        <v>55.522222222222219</v>
      </c>
      <c r="H121" s="2">
        <v>124624</v>
      </c>
      <c r="I121" s="2">
        <f t="shared" si="3"/>
        <v>12.773333333333333</v>
      </c>
      <c r="J121" s="1">
        <v>377</v>
      </c>
      <c r="K121" s="1">
        <v>377</v>
      </c>
      <c r="L121" t="s">
        <v>63</v>
      </c>
      <c r="M121" t="s">
        <v>5</v>
      </c>
    </row>
    <row r="122" spans="1:13">
      <c r="A122" s="2" t="s">
        <v>61</v>
      </c>
      <c r="B122" s="1">
        <v>8960</v>
      </c>
      <c r="C122" t="s">
        <v>75</v>
      </c>
      <c r="D122" s="2">
        <v>2</v>
      </c>
      <c r="E122" s="2" t="s">
        <v>184</v>
      </c>
      <c r="F122">
        <v>553110</v>
      </c>
      <c r="G122" s="2">
        <f t="shared" si="2"/>
        <v>55.519444444444446</v>
      </c>
      <c r="H122" s="2">
        <v>124610</v>
      </c>
      <c r="I122" s="2">
        <f t="shared" si="3"/>
        <v>12.769444444444446</v>
      </c>
      <c r="J122" s="1">
        <v>377</v>
      </c>
      <c r="K122" s="1">
        <v>377</v>
      </c>
      <c r="L122" t="s">
        <v>63</v>
      </c>
      <c r="M122" t="s">
        <v>5</v>
      </c>
    </row>
    <row r="123" spans="1:13">
      <c r="A123" s="2" t="s">
        <v>61</v>
      </c>
      <c r="B123" s="1">
        <v>8961</v>
      </c>
      <c r="C123" t="s">
        <v>75</v>
      </c>
      <c r="D123" s="2">
        <v>2</v>
      </c>
      <c r="E123" s="2" t="s">
        <v>184</v>
      </c>
      <c r="F123">
        <v>553100</v>
      </c>
      <c r="G123" s="2">
        <f t="shared" si="2"/>
        <v>55.516666666666666</v>
      </c>
      <c r="H123" s="2">
        <v>124555</v>
      </c>
      <c r="I123" s="2">
        <f t="shared" si="3"/>
        <v>12.765277777777778</v>
      </c>
      <c r="J123" s="1">
        <v>377</v>
      </c>
      <c r="K123" s="1">
        <v>377</v>
      </c>
      <c r="L123" t="s">
        <v>63</v>
      </c>
      <c r="M123" t="s">
        <v>5</v>
      </c>
    </row>
    <row r="124" spans="1:13">
      <c r="A124" s="2" t="s">
        <v>61</v>
      </c>
      <c r="B124" s="1">
        <v>8962</v>
      </c>
      <c r="C124" t="s">
        <v>75</v>
      </c>
      <c r="D124" s="2">
        <v>2</v>
      </c>
      <c r="E124" s="2" t="s">
        <v>184</v>
      </c>
      <c r="F124">
        <v>553050</v>
      </c>
      <c r="G124" s="2">
        <f t="shared" si="2"/>
        <v>55.513888888888886</v>
      </c>
      <c r="H124" s="2">
        <v>124541</v>
      </c>
      <c r="I124" s="2">
        <f t="shared" si="3"/>
        <v>12.761388888888888</v>
      </c>
      <c r="J124" s="1">
        <v>377</v>
      </c>
      <c r="K124" s="1">
        <v>377</v>
      </c>
      <c r="L124" t="s">
        <v>63</v>
      </c>
      <c r="M124" t="s">
        <v>5</v>
      </c>
    </row>
    <row r="125" spans="1:13">
      <c r="A125" s="2" t="s">
        <v>61</v>
      </c>
      <c r="B125" s="1">
        <v>8963</v>
      </c>
      <c r="C125" t="s">
        <v>75</v>
      </c>
      <c r="D125" s="2">
        <v>2</v>
      </c>
      <c r="E125" s="2" t="s">
        <v>184</v>
      </c>
      <c r="F125">
        <v>553125</v>
      </c>
      <c r="G125" s="2">
        <f t="shared" si="2"/>
        <v>55.523611111111109</v>
      </c>
      <c r="H125" s="2">
        <v>124609</v>
      </c>
      <c r="I125" s="2">
        <f t="shared" si="3"/>
        <v>12.769166666666667</v>
      </c>
      <c r="J125" s="1">
        <v>377</v>
      </c>
      <c r="K125" s="1">
        <v>377</v>
      </c>
      <c r="L125" t="s">
        <v>76</v>
      </c>
      <c r="M125" t="s">
        <v>5</v>
      </c>
    </row>
    <row r="126" spans="1:13">
      <c r="A126" s="2" t="s">
        <v>61</v>
      </c>
      <c r="B126" s="1">
        <v>8964</v>
      </c>
      <c r="C126" t="s">
        <v>75</v>
      </c>
      <c r="D126" s="2">
        <v>2</v>
      </c>
      <c r="E126" s="2" t="s">
        <v>184</v>
      </c>
      <c r="F126">
        <v>553105</v>
      </c>
      <c r="G126" s="2">
        <f t="shared" si="2"/>
        <v>55.518055555555556</v>
      </c>
      <c r="H126">
        <v>124540</v>
      </c>
      <c r="I126" s="2">
        <f t="shared" si="3"/>
        <v>12.761111111111111</v>
      </c>
      <c r="J126" s="1">
        <v>377</v>
      </c>
      <c r="K126" s="1">
        <v>377</v>
      </c>
      <c r="L126" t="s">
        <v>76</v>
      </c>
      <c r="M126" t="s">
        <v>5</v>
      </c>
    </row>
    <row r="127" spans="1:13">
      <c r="A127" s="2" t="s">
        <v>61</v>
      </c>
      <c r="B127" s="1">
        <v>8965</v>
      </c>
      <c r="C127" t="s">
        <v>75</v>
      </c>
      <c r="D127" s="2">
        <v>2</v>
      </c>
      <c r="E127" s="2" t="s">
        <v>184</v>
      </c>
      <c r="F127">
        <v>553115</v>
      </c>
      <c r="G127" s="2">
        <f t="shared" si="2"/>
        <v>55.520833333333336</v>
      </c>
      <c r="H127" s="2">
        <v>124554</v>
      </c>
      <c r="I127" s="2">
        <f t="shared" si="3"/>
        <v>12.765000000000001</v>
      </c>
      <c r="J127" s="1">
        <v>377</v>
      </c>
      <c r="K127" s="1">
        <v>377</v>
      </c>
      <c r="L127" t="s">
        <v>63</v>
      </c>
      <c r="M127" t="s">
        <v>5</v>
      </c>
    </row>
    <row r="128" spans="1:13">
      <c r="A128" s="2" t="s">
        <v>61</v>
      </c>
      <c r="B128" s="1">
        <v>8967</v>
      </c>
      <c r="C128" t="s">
        <v>75</v>
      </c>
      <c r="D128" s="2">
        <v>2</v>
      </c>
      <c r="E128" s="2" t="s">
        <v>184</v>
      </c>
      <c r="F128">
        <v>553031</v>
      </c>
      <c r="G128" s="2">
        <f t="shared" si="2"/>
        <v>55.508611111111108</v>
      </c>
      <c r="H128" s="2">
        <v>124557</v>
      </c>
      <c r="I128" s="2">
        <f t="shared" si="3"/>
        <v>12.765833333333333</v>
      </c>
      <c r="J128" s="1">
        <v>377</v>
      </c>
      <c r="K128" s="1">
        <v>377</v>
      </c>
      <c r="L128" t="s">
        <v>63</v>
      </c>
      <c r="M128" t="s">
        <v>5</v>
      </c>
    </row>
    <row r="129" spans="1:13">
      <c r="A129" s="2" t="s">
        <v>61</v>
      </c>
      <c r="B129" s="1">
        <v>8968</v>
      </c>
      <c r="C129" t="s">
        <v>75</v>
      </c>
      <c r="D129" s="2">
        <v>2</v>
      </c>
      <c r="E129" s="2" t="s">
        <v>184</v>
      </c>
      <c r="F129">
        <v>553115</v>
      </c>
      <c r="G129" s="2">
        <f t="shared" si="2"/>
        <v>55.520833333333336</v>
      </c>
      <c r="H129" s="2">
        <v>124640</v>
      </c>
      <c r="I129" s="2">
        <f t="shared" si="3"/>
        <v>12.777777777777779</v>
      </c>
      <c r="J129" s="1">
        <v>377</v>
      </c>
      <c r="K129" s="1">
        <v>377</v>
      </c>
      <c r="L129" t="s">
        <v>76</v>
      </c>
      <c r="M129" t="s">
        <v>5</v>
      </c>
    </row>
    <row r="130" spans="1:13">
      <c r="A130" s="2" t="s">
        <v>61</v>
      </c>
      <c r="B130" s="1">
        <v>9073</v>
      </c>
      <c r="C130" t="s">
        <v>77</v>
      </c>
      <c r="E130" s="2" t="s">
        <v>184</v>
      </c>
      <c r="F130">
        <v>555141</v>
      </c>
      <c r="G130" s="2">
        <f t="shared" si="2"/>
        <v>55.861388888888889</v>
      </c>
      <c r="H130" s="2">
        <v>125231</v>
      </c>
      <c r="I130" s="2">
        <f t="shared" si="3"/>
        <v>12.875277777777779</v>
      </c>
      <c r="J130" s="1">
        <v>410</v>
      </c>
      <c r="K130" s="1">
        <v>417</v>
      </c>
      <c r="L130" t="s">
        <v>63</v>
      </c>
      <c r="M130" t="s">
        <v>5</v>
      </c>
    </row>
    <row r="131" spans="1:13">
      <c r="A131" s="2" t="s">
        <v>61</v>
      </c>
      <c r="B131" s="1">
        <v>9074</v>
      </c>
      <c r="C131" t="s">
        <v>77</v>
      </c>
      <c r="E131" s="2" t="s">
        <v>184</v>
      </c>
      <c r="F131">
        <v>555128</v>
      </c>
      <c r="G131" s="2">
        <f t="shared" ref="G131:G194" si="4">MID(F131,1,2)+(MID(F131,3,2)/60)+(MID(F131,5,5)/3600)</f>
        <v>55.857777777777777</v>
      </c>
      <c r="H131" s="2">
        <v>125137</v>
      </c>
      <c r="I131" s="2">
        <f t="shared" ref="I131:I194" si="5">MID(H131,1,2)+(MID(H131,3,2)/60)+(MID(H131,5,5)/3600)</f>
        <v>12.860277777777778</v>
      </c>
      <c r="J131" s="1">
        <v>410</v>
      </c>
      <c r="K131" s="1">
        <v>423</v>
      </c>
      <c r="L131" t="s">
        <v>63</v>
      </c>
      <c r="M131" t="s">
        <v>5</v>
      </c>
    </row>
    <row r="132" spans="1:13">
      <c r="A132" s="2" t="s">
        <v>61</v>
      </c>
      <c r="B132" s="1">
        <v>9301</v>
      </c>
      <c r="C132" t="s">
        <v>78</v>
      </c>
      <c r="E132" s="2" t="s">
        <v>184</v>
      </c>
      <c r="F132">
        <v>555708</v>
      </c>
      <c r="G132" s="2">
        <f t="shared" si="4"/>
        <v>55.952222222222225</v>
      </c>
      <c r="H132" s="2">
        <v>125726</v>
      </c>
      <c r="I132" s="2">
        <f t="shared" si="5"/>
        <v>12.957222222222221</v>
      </c>
      <c r="J132" s="1">
        <v>328</v>
      </c>
      <c r="K132" s="1">
        <v>554</v>
      </c>
      <c r="L132" t="s">
        <v>63</v>
      </c>
      <c r="M132" t="s">
        <v>5</v>
      </c>
    </row>
    <row r="133" spans="1:13">
      <c r="A133" s="2" t="s">
        <v>61</v>
      </c>
      <c r="B133" s="1">
        <v>10892</v>
      </c>
      <c r="C133" t="s">
        <v>77</v>
      </c>
      <c r="E133" s="2" t="s">
        <v>184</v>
      </c>
      <c r="F133">
        <v>555232</v>
      </c>
      <c r="G133" s="2">
        <f t="shared" si="4"/>
        <v>55.875555555555557</v>
      </c>
      <c r="H133">
        <v>125349</v>
      </c>
      <c r="I133" s="2">
        <f t="shared" si="5"/>
        <v>12.896944444444443</v>
      </c>
      <c r="J133" s="1">
        <v>410</v>
      </c>
      <c r="K133" s="1">
        <v>466</v>
      </c>
      <c r="L133" t="s">
        <v>76</v>
      </c>
      <c r="M133" t="s">
        <v>5</v>
      </c>
    </row>
    <row r="134" spans="1:13">
      <c r="A134" s="2" t="s">
        <v>61</v>
      </c>
      <c r="B134" s="1">
        <v>10893</v>
      </c>
      <c r="C134" t="s">
        <v>77</v>
      </c>
      <c r="E134" s="2" t="s">
        <v>184</v>
      </c>
      <c r="F134">
        <v>555236</v>
      </c>
      <c r="G134" s="2">
        <f t="shared" si="4"/>
        <v>55.876666666666665</v>
      </c>
      <c r="H134" s="2">
        <v>125414</v>
      </c>
      <c r="I134" s="2">
        <f t="shared" si="5"/>
        <v>12.90388888888889</v>
      </c>
      <c r="J134" s="1">
        <v>410</v>
      </c>
      <c r="K134" s="1">
        <v>456</v>
      </c>
      <c r="L134" t="s">
        <v>76</v>
      </c>
      <c r="M134" t="s">
        <v>5</v>
      </c>
    </row>
    <row r="135" spans="1:13">
      <c r="A135" s="2" t="s">
        <v>61</v>
      </c>
      <c r="B135" s="1">
        <v>10894</v>
      </c>
      <c r="C135" t="s">
        <v>77</v>
      </c>
      <c r="E135" s="2" t="s">
        <v>184</v>
      </c>
      <c r="F135">
        <v>555241</v>
      </c>
      <c r="G135" s="2">
        <f t="shared" si="4"/>
        <v>55.878055555555555</v>
      </c>
      <c r="H135" s="2">
        <v>125439</v>
      </c>
      <c r="I135" s="2">
        <f t="shared" si="5"/>
        <v>12.910833333333334</v>
      </c>
      <c r="J135" s="1">
        <v>410</v>
      </c>
      <c r="K135" s="1">
        <v>456</v>
      </c>
      <c r="L135" t="s">
        <v>76</v>
      </c>
      <c r="M135" t="s">
        <v>5</v>
      </c>
    </row>
    <row r="136" spans="1:13">
      <c r="A136" t="s">
        <v>79</v>
      </c>
      <c r="B136" s="1">
        <v>9</v>
      </c>
      <c r="C136" t="s">
        <v>80</v>
      </c>
      <c r="E136" s="2" t="s">
        <v>184</v>
      </c>
      <c r="F136" s="2">
        <v>554822.19999999995</v>
      </c>
      <c r="G136" s="2">
        <f t="shared" si="4"/>
        <v>55.806166666666662</v>
      </c>
      <c r="H136" s="2">
        <v>134315.70000000001</v>
      </c>
      <c r="I136" s="2">
        <f t="shared" si="5"/>
        <v>13.721027777777778</v>
      </c>
      <c r="J136" s="1">
        <v>1060</v>
      </c>
      <c r="K136" s="1">
        <v>1586</v>
      </c>
      <c r="L136" t="s">
        <v>67</v>
      </c>
      <c r="M136" t="s">
        <v>81</v>
      </c>
    </row>
    <row r="137" spans="1:13">
      <c r="A137" s="2" t="s">
        <v>79</v>
      </c>
      <c r="B137" s="1">
        <v>10</v>
      </c>
      <c r="C137" t="s">
        <v>82</v>
      </c>
      <c r="E137" s="2" t="s">
        <v>184</v>
      </c>
      <c r="F137" s="2">
        <v>554715.4</v>
      </c>
      <c r="G137" s="2">
        <f t="shared" si="4"/>
        <v>55.787611111111111</v>
      </c>
      <c r="H137" s="2">
        <v>135845.9</v>
      </c>
      <c r="I137" s="2">
        <f t="shared" si="5"/>
        <v>13.979416666666667</v>
      </c>
      <c r="J137" s="1">
        <v>358</v>
      </c>
      <c r="K137" s="1">
        <v>946</v>
      </c>
      <c r="L137" t="s">
        <v>63</v>
      </c>
      <c r="M137" t="s">
        <v>70</v>
      </c>
    </row>
    <row r="138" spans="1:13">
      <c r="A138" s="2" t="s">
        <v>79</v>
      </c>
      <c r="B138" s="1">
        <v>12</v>
      </c>
      <c r="C138" t="s">
        <v>83</v>
      </c>
      <c r="E138" s="2" t="s">
        <v>184</v>
      </c>
      <c r="F138" s="2">
        <v>552321.6</v>
      </c>
      <c r="G138" s="2">
        <f t="shared" si="4"/>
        <v>55.389333333333333</v>
      </c>
      <c r="H138" s="2">
        <v>131146.9</v>
      </c>
      <c r="I138" s="2">
        <f t="shared" si="5"/>
        <v>13.196361111111111</v>
      </c>
      <c r="J138" s="1">
        <v>328</v>
      </c>
      <c r="K138" s="1">
        <v>420</v>
      </c>
      <c r="L138" t="s">
        <v>63</v>
      </c>
      <c r="M138" t="s">
        <v>70</v>
      </c>
    </row>
    <row r="139" spans="1:13">
      <c r="A139" s="2" t="s">
        <v>79</v>
      </c>
      <c r="B139" s="1">
        <v>13</v>
      </c>
      <c r="C139" t="s">
        <v>84</v>
      </c>
      <c r="E139" s="2" t="s">
        <v>184</v>
      </c>
      <c r="F139" s="2">
        <v>552442.4</v>
      </c>
      <c r="G139" s="2">
        <f t="shared" si="4"/>
        <v>55.411777777777779</v>
      </c>
      <c r="H139" s="2">
        <v>131730</v>
      </c>
      <c r="I139" s="2">
        <f t="shared" si="5"/>
        <v>13.291666666666666</v>
      </c>
      <c r="J139" s="1">
        <v>361</v>
      </c>
      <c r="K139" s="1">
        <v>498</v>
      </c>
      <c r="L139" t="s">
        <v>67</v>
      </c>
      <c r="M139" t="s">
        <v>70</v>
      </c>
    </row>
    <row r="140" spans="1:13">
      <c r="A140" s="2" t="s">
        <v>79</v>
      </c>
      <c r="B140" s="1">
        <v>685</v>
      </c>
      <c r="C140" t="s">
        <v>85</v>
      </c>
      <c r="E140" s="2" t="s">
        <v>184</v>
      </c>
      <c r="F140" s="2">
        <v>552842</v>
      </c>
      <c r="G140" s="2">
        <f t="shared" si="4"/>
        <v>55.478333333333332</v>
      </c>
      <c r="H140" s="2">
        <v>131613.29999999999</v>
      </c>
      <c r="I140" s="2">
        <f t="shared" si="5"/>
        <v>13.270361111111113</v>
      </c>
      <c r="J140" s="1">
        <v>354</v>
      </c>
      <c r="K140" s="1">
        <v>615</v>
      </c>
      <c r="L140" t="s">
        <v>63</v>
      </c>
      <c r="M140" t="s">
        <v>70</v>
      </c>
    </row>
    <row r="141" spans="1:13">
      <c r="A141" s="2" t="s">
        <v>79</v>
      </c>
      <c r="B141" s="1">
        <v>753</v>
      </c>
      <c r="C141" t="s">
        <v>86</v>
      </c>
      <c r="E141" s="2" t="s">
        <v>184</v>
      </c>
      <c r="F141" s="2">
        <v>552323.4</v>
      </c>
      <c r="G141" s="2">
        <f t="shared" si="4"/>
        <v>55.389833333333335</v>
      </c>
      <c r="H141" s="2">
        <v>130347.6</v>
      </c>
      <c r="I141" s="2">
        <f t="shared" si="5"/>
        <v>13.063222222222223</v>
      </c>
      <c r="J141" s="1">
        <v>394</v>
      </c>
      <c r="K141" s="1">
        <v>432</v>
      </c>
      <c r="L141" t="s">
        <v>67</v>
      </c>
      <c r="M141" t="s">
        <v>81</v>
      </c>
    </row>
    <row r="142" spans="1:13">
      <c r="A142" s="2" t="s">
        <v>79</v>
      </c>
      <c r="B142" s="1">
        <v>945</v>
      </c>
      <c r="C142" t="s">
        <v>87</v>
      </c>
      <c r="E142" s="2" t="s">
        <v>184</v>
      </c>
      <c r="F142" s="2">
        <v>553424.30000000005</v>
      </c>
      <c r="G142" s="2">
        <f t="shared" si="4"/>
        <v>55.573416666666667</v>
      </c>
      <c r="H142" s="2">
        <v>130324.1</v>
      </c>
      <c r="I142" s="2">
        <f t="shared" si="5"/>
        <v>13.056694444444446</v>
      </c>
      <c r="J142" s="1">
        <v>351</v>
      </c>
      <c r="K142" s="1">
        <v>407</v>
      </c>
      <c r="L142" t="s">
        <v>63</v>
      </c>
      <c r="M142" t="s">
        <v>88</v>
      </c>
    </row>
    <row r="143" spans="1:13">
      <c r="A143" s="2" t="s">
        <v>79</v>
      </c>
      <c r="B143" s="1">
        <v>1080</v>
      </c>
      <c r="C143" t="s">
        <v>89</v>
      </c>
      <c r="E143" s="2" t="s">
        <v>184</v>
      </c>
      <c r="F143">
        <v>553440</v>
      </c>
      <c r="G143" s="2">
        <f t="shared" si="4"/>
        <v>55.577777777777783</v>
      </c>
      <c r="H143" s="2">
        <v>130044</v>
      </c>
      <c r="I143" s="2">
        <f t="shared" si="5"/>
        <v>13.012222222222222</v>
      </c>
      <c r="J143" s="1">
        <v>427</v>
      </c>
      <c r="K143" s="1">
        <v>469</v>
      </c>
      <c r="L143" t="s">
        <v>63</v>
      </c>
      <c r="M143" t="s">
        <v>64</v>
      </c>
    </row>
    <row r="144" spans="1:13">
      <c r="A144" s="2" t="s">
        <v>79</v>
      </c>
      <c r="B144" s="1">
        <v>1462</v>
      </c>
      <c r="C144" t="s">
        <v>90</v>
      </c>
      <c r="E144" s="2" t="s">
        <v>184</v>
      </c>
      <c r="F144">
        <v>553732</v>
      </c>
      <c r="G144" s="2">
        <f t="shared" si="4"/>
        <v>55.625555555555557</v>
      </c>
      <c r="H144" s="2">
        <v>130220</v>
      </c>
      <c r="I144" s="2">
        <f t="shared" si="5"/>
        <v>13.03888888888889</v>
      </c>
      <c r="J144" s="1">
        <v>328</v>
      </c>
      <c r="K144" s="1">
        <v>338</v>
      </c>
      <c r="L144" t="s">
        <v>91</v>
      </c>
      <c r="M144" t="s">
        <v>64</v>
      </c>
    </row>
    <row r="145" spans="1:13">
      <c r="A145" s="2" t="s">
        <v>79</v>
      </c>
      <c r="B145" s="1">
        <v>3811</v>
      </c>
      <c r="C145" t="s">
        <v>92</v>
      </c>
      <c r="E145" s="2" t="s">
        <v>184</v>
      </c>
      <c r="F145">
        <v>554159</v>
      </c>
      <c r="G145" s="2">
        <f t="shared" si="4"/>
        <v>55.699722222222221</v>
      </c>
      <c r="H145" s="2">
        <v>130756</v>
      </c>
      <c r="I145" s="2">
        <f t="shared" si="5"/>
        <v>13.132222222222223</v>
      </c>
      <c r="J145" s="1">
        <v>328</v>
      </c>
      <c r="K145" s="1">
        <v>371</v>
      </c>
      <c r="L145" t="s">
        <v>63</v>
      </c>
      <c r="M145" t="s">
        <v>5</v>
      </c>
    </row>
    <row r="146" spans="1:13">
      <c r="A146" s="2" t="s">
        <v>79</v>
      </c>
      <c r="B146" s="1">
        <v>5188</v>
      </c>
      <c r="C146" t="s">
        <v>93</v>
      </c>
      <c r="E146" s="2" t="s">
        <v>184</v>
      </c>
      <c r="F146">
        <v>553302</v>
      </c>
      <c r="G146" s="2">
        <f t="shared" si="4"/>
        <v>55.550555555555555</v>
      </c>
      <c r="H146" s="2">
        <v>134531</v>
      </c>
      <c r="I146" s="2">
        <f t="shared" si="5"/>
        <v>13.758611111111112</v>
      </c>
      <c r="J146" s="1">
        <v>328</v>
      </c>
      <c r="K146" s="1">
        <v>541</v>
      </c>
      <c r="L146" t="s">
        <v>63</v>
      </c>
      <c r="M146" t="s">
        <v>5</v>
      </c>
    </row>
    <row r="147" spans="1:13">
      <c r="A147" s="2" t="s">
        <v>79</v>
      </c>
      <c r="B147" s="1">
        <v>5189</v>
      </c>
      <c r="C147" t="s">
        <v>93</v>
      </c>
      <c r="E147" s="2" t="s">
        <v>184</v>
      </c>
      <c r="F147">
        <v>553301</v>
      </c>
      <c r="G147" s="2">
        <f t="shared" si="4"/>
        <v>55.550277777777772</v>
      </c>
      <c r="H147" s="2">
        <v>134544</v>
      </c>
      <c r="I147" s="2">
        <f t="shared" si="5"/>
        <v>13.762222222222222</v>
      </c>
      <c r="J147" s="1">
        <v>328</v>
      </c>
      <c r="K147" s="1">
        <v>541</v>
      </c>
      <c r="L147" t="s">
        <v>63</v>
      </c>
      <c r="M147" t="s">
        <v>5</v>
      </c>
    </row>
    <row r="148" spans="1:13">
      <c r="A148" s="2" t="s">
        <v>79</v>
      </c>
      <c r="B148" s="1">
        <v>5190</v>
      </c>
      <c r="C148" t="s">
        <v>93</v>
      </c>
      <c r="E148" s="2" t="s">
        <v>184</v>
      </c>
      <c r="F148">
        <v>553257</v>
      </c>
      <c r="G148" s="2">
        <f t="shared" si="4"/>
        <v>55.549166666666665</v>
      </c>
      <c r="H148" s="2">
        <v>134556</v>
      </c>
      <c r="I148" s="2">
        <f t="shared" si="5"/>
        <v>13.765555555555556</v>
      </c>
      <c r="J148" s="1">
        <v>328</v>
      </c>
      <c r="K148" s="1">
        <v>541</v>
      </c>
      <c r="L148" t="s">
        <v>63</v>
      </c>
      <c r="M148" t="s">
        <v>5</v>
      </c>
    </row>
    <row r="149" spans="1:13">
      <c r="A149" s="2" t="s">
        <v>79</v>
      </c>
      <c r="B149" s="1">
        <v>6563</v>
      </c>
      <c r="C149" t="s">
        <v>94</v>
      </c>
      <c r="E149" s="2" t="s">
        <v>184</v>
      </c>
      <c r="F149">
        <v>554813</v>
      </c>
      <c r="G149" s="2">
        <f t="shared" si="4"/>
        <v>55.80361111111111</v>
      </c>
      <c r="H149" s="2">
        <v>133250</v>
      </c>
      <c r="I149" s="2">
        <f t="shared" si="5"/>
        <v>13.547222222222222</v>
      </c>
      <c r="J149" s="1">
        <v>384</v>
      </c>
      <c r="K149" s="1">
        <v>741</v>
      </c>
      <c r="L149" t="s">
        <v>63</v>
      </c>
      <c r="M149" t="s">
        <v>5</v>
      </c>
    </row>
    <row r="150" spans="1:13">
      <c r="A150" s="2" t="s">
        <v>79</v>
      </c>
      <c r="B150" s="1">
        <v>6564</v>
      </c>
      <c r="C150" t="s">
        <v>95</v>
      </c>
      <c r="E150" s="2" t="s">
        <v>184</v>
      </c>
      <c r="F150">
        <v>554754</v>
      </c>
      <c r="G150" s="2">
        <f t="shared" si="4"/>
        <v>55.798333333333332</v>
      </c>
      <c r="H150" s="2">
        <v>133236</v>
      </c>
      <c r="I150" s="2">
        <f t="shared" si="5"/>
        <v>13.543333333333333</v>
      </c>
      <c r="J150" s="1">
        <v>384</v>
      </c>
      <c r="K150" s="1">
        <v>784</v>
      </c>
      <c r="L150" t="s">
        <v>63</v>
      </c>
      <c r="M150" t="s">
        <v>5</v>
      </c>
    </row>
    <row r="151" spans="1:13">
      <c r="A151" s="2" t="s">
        <v>79</v>
      </c>
      <c r="B151" s="1">
        <v>6565</v>
      </c>
      <c r="C151" t="s">
        <v>95</v>
      </c>
      <c r="E151" s="2" t="s">
        <v>184</v>
      </c>
      <c r="F151">
        <v>554807</v>
      </c>
      <c r="G151" s="2">
        <f t="shared" si="4"/>
        <v>55.801944444444445</v>
      </c>
      <c r="H151" s="2">
        <v>133235</v>
      </c>
      <c r="I151" s="2">
        <f t="shared" si="5"/>
        <v>13.543055555555556</v>
      </c>
      <c r="J151" s="1">
        <v>384</v>
      </c>
      <c r="K151" s="1">
        <v>748</v>
      </c>
      <c r="L151" t="s">
        <v>63</v>
      </c>
      <c r="M151" t="s">
        <v>5</v>
      </c>
    </row>
    <row r="152" spans="1:13">
      <c r="A152" s="2" t="s">
        <v>79</v>
      </c>
      <c r="B152" s="1">
        <v>6566</v>
      </c>
      <c r="C152" t="s">
        <v>95</v>
      </c>
      <c r="E152" s="2" t="s">
        <v>184</v>
      </c>
      <c r="F152">
        <v>554801</v>
      </c>
      <c r="G152" s="2">
        <f t="shared" si="4"/>
        <v>55.800277777777772</v>
      </c>
      <c r="H152" s="2">
        <v>133251</v>
      </c>
      <c r="I152" s="2">
        <f t="shared" si="5"/>
        <v>13.547499999999999</v>
      </c>
      <c r="J152" s="1">
        <v>384</v>
      </c>
      <c r="K152" s="1">
        <v>768</v>
      </c>
      <c r="L152" t="s">
        <v>63</v>
      </c>
      <c r="M152" t="s">
        <v>5</v>
      </c>
    </row>
    <row r="153" spans="1:13">
      <c r="A153" s="2" t="s">
        <v>79</v>
      </c>
      <c r="B153" s="1">
        <v>6880</v>
      </c>
      <c r="C153" t="s">
        <v>96</v>
      </c>
      <c r="E153" s="2" t="s">
        <v>184</v>
      </c>
      <c r="F153">
        <v>554950</v>
      </c>
      <c r="G153" s="2">
        <f t="shared" si="4"/>
        <v>55.830555555555556</v>
      </c>
      <c r="H153" s="2">
        <v>132611</v>
      </c>
      <c r="I153" s="2">
        <f t="shared" si="5"/>
        <v>13.436388888888889</v>
      </c>
      <c r="J153" s="1">
        <v>394</v>
      </c>
      <c r="K153" s="1">
        <v>715</v>
      </c>
      <c r="L153" t="s">
        <v>63</v>
      </c>
      <c r="M153" t="s">
        <v>5</v>
      </c>
    </row>
    <row r="154" spans="1:13">
      <c r="A154" s="2" t="s">
        <v>79</v>
      </c>
      <c r="B154" s="1">
        <v>6881</v>
      </c>
      <c r="C154" t="s">
        <v>96</v>
      </c>
      <c r="E154" s="2" t="s">
        <v>184</v>
      </c>
      <c r="F154">
        <v>554959</v>
      </c>
      <c r="G154" s="2">
        <f t="shared" si="4"/>
        <v>55.833055555555561</v>
      </c>
      <c r="H154" s="2">
        <v>132611</v>
      </c>
      <c r="I154" s="2">
        <f t="shared" si="5"/>
        <v>13.436388888888889</v>
      </c>
      <c r="J154" s="1">
        <v>394</v>
      </c>
      <c r="K154" s="1">
        <v>702</v>
      </c>
      <c r="L154" t="s">
        <v>63</v>
      </c>
      <c r="M154" t="s">
        <v>5</v>
      </c>
    </row>
    <row r="155" spans="1:13">
      <c r="A155" s="2" t="s">
        <v>79</v>
      </c>
      <c r="B155" s="1">
        <v>6882</v>
      </c>
      <c r="C155" t="s">
        <v>96</v>
      </c>
      <c r="E155" s="2" t="s">
        <v>184</v>
      </c>
      <c r="F155">
        <v>555008</v>
      </c>
      <c r="G155" s="2">
        <f t="shared" si="4"/>
        <v>55.835555555555558</v>
      </c>
      <c r="H155" s="2">
        <v>132611</v>
      </c>
      <c r="I155" s="2">
        <f t="shared" si="5"/>
        <v>13.436388888888889</v>
      </c>
      <c r="J155" s="1">
        <v>394</v>
      </c>
      <c r="K155" s="1">
        <v>692</v>
      </c>
      <c r="L155" t="s">
        <v>63</v>
      </c>
      <c r="M155" t="s">
        <v>5</v>
      </c>
    </row>
    <row r="156" spans="1:13">
      <c r="A156" s="2" t="s">
        <v>79</v>
      </c>
      <c r="B156" s="1">
        <v>6883</v>
      </c>
      <c r="C156" t="s">
        <v>96</v>
      </c>
      <c r="E156" s="2" t="s">
        <v>184</v>
      </c>
      <c r="F156">
        <v>555017</v>
      </c>
      <c r="G156" s="2">
        <f t="shared" si="4"/>
        <v>55.838055555555556</v>
      </c>
      <c r="H156" s="2">
        <v>132612</v>
      </c>
      <c r="I156" s="2">
        <f t="shared" si="5"/>
        <v>13.436666666666667</v>
      </c>
      <c r="J156" s="1">
        <v>394</v>
      </c>
      <c r="K156" s="1">
        <v>692</v>
      </c>
      <c r="L156" t="s">
        <v>63</v>
      </c>
      <c r="M156" t="s">
        <v>5</v>
      </c>
    </row>
    <row r="157" spans="1:13">
      <c r="A157" s="2" t="s">
        <v>79</v>
      </c>
      <c r="B157" s="1">
        <v>6884</v>
      </c>
      <c r="C157" t="s">
        <v>96</v>
      </c>
      <c r="E157" s="2" t="s">
        <v>184</v>
      </c>
      <c r="F157">
        <v>555026</v>
      </c>
      <c r="G157" s="2">
        <f t="shared" si="4"/>
        <v>55.840555555555561</v>
      </c>
      <c r="H157" s="2">
        <v>132612</v>
      </c>
      <c r="I157" s="2">
        <f t="shared" si="5"/>
        <v>13.436666666666667</v>
      </c>
      <c r="J157" s="1">
        <v>394</v>
      </c>
      <c r="K157" s="1">
        <v>692</v>
      </c>
      <c r="L157" t="s">
        <v>63</v>
      </c>
      <c r="M157" t="s">
        <v>5</v>
      </c>
    </row>
    <row r="158" spans="1:13">
      <c r="A158" s="2" t="s">
        <v>79</v>
      </c>
      <c r="B158" s="1">
        <v>8222</v>
      </c>
      <c r="C158" t="s">
        <v>97</v>
      </c>
      <c r="E158" s="2" t="s">
        <v>184</v>
      </c>
      <c r="F158">
        <v>554515</v>
      </c>
      <c r="G158" s="2">
        <f t="shared" si="4"/>
        <v>55.75416666666667</v>
      </c>
      <c r="H158" s="2">
        <v>131727</v>
      </c>
      <c r="I158" s="2">
        <f t="shared" si="5"/>
        <v>13.290833333333333</v>
      </c>
      <c r="J158" s="1">
        <v>331</v>
      </c>
      <c r="K158" s="1">
        <v>463</v>
      </c>
      <c r="L158" t="s">
        <v>63</v>
      </c>
      <c r="M158" t="s">
        <v>5</v>
      </c>
    </row>
    <row r="159" spans="1:13">
      <c r="A159" s="2" t="s">
        <v>79</v>
      </c>
      <c r="B159" s="1">
        <v>8223</v>
      </c>
      <c r="C159" t="s">
        <v>97</v>
      </c>
      <c r="E159" s="2" t="s">
        <v>184</v>
      </c>
      <c r="F159">
        <v>554533</v>
      </c>
      <c r="G159" s="2">
        <f t="shared" si="4"/>
        <v>55.759166666666665</v>
      </c>
      <c r="H159" s="2">
        <v>131750</v>
      </c>
      <c r="I159" s="2">
        <f t="shared" si="5"/>
        <v>13.297222222222222</v>
      </c>
      <c r="J159" s="1">
        <v>331</v>
      </c>
      <c r="K159" s="1">
        <v>463</v>
      </c>
      <c r="L159" t="s">
        <v>63</v>
      </c>
      <c r="M159" t="s">
        <v>5</v>
      </c>
    </row>
    <row r="160" spans="1:13">
      <c r="A160" s="2" t="s">
        <v>79</v>
      </c>
      <c r="B160" s="1">
        <v>8224</v>
      </c>
      <c r="C160" t="s">
        <v>97</v>
      </c>
      <c r="E160" s="2" t="s">
        <v>184</v>
      </c>
      <c r="F160">
        <v>554543</v>
      </c>
      <c r="G160" s="2">
        <f t="shared" si="4"/>
        <v>55.761944444444445</v>
      </c>
      <c r="H160" s="2">
        <v>131804</v>
      </c>
      <c r="I160" s="2">
        <f t="shared" si="5"/>
        <v>13.301111111111112</v>
      </c>
      <c r="J160" s="1">
        <v>331</v>
      </c>
      <c r="K160" s="1">
        <v>463</v>
      </c>
      <c r="L160" t="s">
        <v>63</v>
      </c>
      <c r="M160" t="s">
        <v>5</v>
      </c>
    </row>
    <row r="161" spans="1:13">
      <c r="A161" s="2" t="s">
        <v>79</v>
      </c>
      <c r="B161" s="1">
        <v>8321</v>
      </c>
      <c r="C161" t="s">
        <v>98</v>
      </c>
      <c r="E161" s="2" t="s">
        <v>184</v>
      </c>
      <c r="F161">
        <v>555319</v>
      </c>
      <c r="G161" s="2">
        <f t="shared" si="4"/>
        <v>55.888611111111111</v>
      </c>
      <c r="H161" s="2">
        <v>132318</v>
      </c>
      <c r="I161" s="2">
        <f t="shared" si="5"/>
        <v>13.388333333333334</v>
      </c>
      <c r="J161" s="1">
        <v>390</v>
      </c>
      <c r="K161" s="1">
        <v>673</v>
      </c>
      <c r="L161" t="s">
        <v>63</v>
      </c>
      <c r="M161" t="s">
        <v>5</v>
      </c>
    </row>
    <row r="162" spans="1:13">
      <c r="A162" s="2" t="s">
        <v>79</v>
      </c>
      <c r="B162" s="1">
        <v>8322</v>
      </c>
      <c r="C162" t="s">
        <v>98</v>
      </c>
      <c r="E162" s="2" t="s">
        <v>184</v>
      </c>
      <c r="F162">
        <v>555316</v>
      </c>
      <c r="G162" s="2">
        <f t="shared" si="4"/>
        <v>55.887777777777778</v>
      </c>
      <c r="H162" s="2">
        <v>132334</v>
      </c>
      <c r="I162" s="2">
        <f t="shared" si="5"/>
        <v>13.392777777777777</v>
      </c>
      <c r="J162" s="1">
        <v>390</v>
      </c>
      <c r="K162" s="1">
        <v>679</v>
      </c>
      <c r="L162" t="s">
        <v>63</v>
      </c>
      <c r="M162" t="s">
        <v>5</v>
      </c>
    </row>
    <row r="163" spans="1:13">
      <c r="A163" s="2" t="s">
        <v>79</v>
      </c>
      <c r="B163" s="1">
        <v>8734</v>
      </c>
      <c r="C163" t="s">
        <v>99</v>
      </c>
      <c r="E163" s="2" t="s">
        <v>184</v>
      </c>
      <c r="F163">
        <v>550025</v>
      </c>
      <c r="G163" s="2">
        <f t="shared" si="4"/>
        <v>55.006944444444443</v>
      </c>
      <c r="H163" s="2">
        <v>130906</v>
      </c>
      <c r="I163" s="2">
        <f t="shared" si="5"/>
        <v>13.151666666666667</v>
      </c>
      <c r="J163" s="1">
        <v>340</v>
      </c>
      <c r="K163" s="1">
        <v>340</v>
      </c>
      <c r="L163" t="s">
        <v>63</v>
      </c>
      <c r="M163" t="s">
        <v>100</v>
      </c>
    </row>
    <row r="164" spans="1:13">
      <c r="A164" s="2" t="s">
        <v>79</v>
      </c>
      <c r="B164" s="1">
        <v>8830</v>
      </c>
      <c r="C164" t="s">
        <v>101</v>
      </c>
      <c r="E164" s="2" t="s">
        <v>184</v>
      </c>
      <c r="F164">
        <v>553734</v>
      </c>
      <c r="G164" s="2">
        <f t="shared" si="4"/>
        <v>55.626111111111115</v>
      </c>
      <c r="H164" s="2">
        <v>130227</v>
      </c>
      <c r="I164" s="2">
        <f t="shared" si="5"/>
        <v>13.040833333333333</v>
      </c>
      <c r="J164" s="1">
        <v>328</v>
      </c>
      <c r="K164" s="1">
        <v>338</v>
      </c>
      <c r="L164" t="s">
        <v>63</v>
      </c>
      <c r="M164" t="s">
        <v>64</v>
      </c>
    </row>
    <row r="165" spans="1:13">
      <c r="A165" s="2" t="s">
        <v>79</v>
      </c>
      <c r="B165" s="1">
        <v>9003</v>
      </c>
      <c r="C165" t="s">
        <v>102</v>
      </c>
      <c r="E165" s="2" t="s">
        <v>184</v>
      </c>
      <c r="F165">
        <v>554418</v>
      </c>
      <c r="G165" s="2">
        <f t="shared" si="4"/>
        <v>55.738333333333337</v>
      </c>
      <c r="H165" s="2">
        <v>131514</v>
      </c>
      <c r="I165" s="2">
        <f t="shared" si="5"/>
        <v>13.253888888888889</v>
      </c>
      <c r="J165" s="1">
        <v>331</v>
      </c>
      <c r="K165" s="1">
        <v>584</v>
      </c>
      <c r="L165" t="s">
        <v>63</v>
      </c>
      <c r="M165" t="s">
        <v>5</v>
      </c>
    </row>
    <row r="166" spans="1:13">
      <c r="A166" s="2" t="s">
        <v>79</v>
      </c>
      <c r="B166" s="1">
        <v>9004</v>
      </c>
      <c r="C166" t="s">
        <v>102</v>
      </c>
      <c r="E166" s="2" t="s">
        <v>184</v>
      </c>
      <c r="F166">
        <v>554424</v>
      </c>
      <c r="G166" s="2">
        <f t="shared" si="4"/>
        <v>55.74</v>
      </c>
      <c r="H166" s="2">
        <v>131530</v>
      </c>
      <c r="I166" s="2">
        <f t="shared" si="5"/>
        <v>13.258333333333333</v>
      </c>
      <c r="J166" s="1">
        <v>331</v>
      </c>
      <c r="K166" s="1">
        <v>581</v>
      </c>
      <c r="L166" t="s">
        <v>63</v>
      </c>
      <c r="M166" t="s">
        <v>5</v>
      </c>
    </row>
    <row r="167" spans="1:13">
      <c r="A167" s="2" t="s">
        <v>79</v>
      </c>
      <c r="B167" s="1">
        <v>9005</v>
      </c>
      <c r="C167" t="s">
        <v>102</v>
      </c>
      <c r="E167" s="2" t="s">
        <v>184</v>
      </c>
      <c r="F167">
        <v>554429</v>
      </c>
      <c r="G167" s="2">
        <f t="shared" si="4"/>
        <v>55.741388888888892</v>
      </c>
      <c r="H167" s="2">
        <v>131545</v>
      </c>
      <c r="I167" s="2">
        <f t="shared" si="5"/>
        <v>13.262499999999999</v>
      </c>
      <c r="J167" s="1">
        <v>331</v>
      </c>
      <c r="K167" s="1">
        <v>545</v>
      </c>
      <c r="L167" t="s">
        <v>63</v>
      </c>
      <c r="M167" t="s">
        <v>5</v>
      </c>
    </row>
    <row r="168" spans="1:13">
      <c r="A168" s="2" t="s">
        <v>79</v>
      </c>
      <c r="B168" s="1">
        <v>9183</v>
      </c>
      <c r="C168" t="s">
        <v>101</v>
      </c>
      <c r="E168" s="2" t="s">
        <v>184</v>
      </c>
      <c r="F168">
        <v>553756</v>
      </c>
      <c r="G168" s="2">
        <f t="shared" si="4"/>
        <v>55.632222222222225</v>
      </c>
      <c r="H168" s="2">
        <v>130042</v>
      </c>
      <c r="I168" s="2">
        <f t="shared" si="5"/>
        <v>13.011666666666667</v>
      </c>
      <c r="J168" s="1">
        <v>394</v>
      </c>
      <c r="K168" s="1">
        <v>397</v>
      </c>
      <c r="L168" t="s">
        <v>63</v>
      </c>
      <c r="M168" t="s">
        <v>5</v>
      </c>
    </row>
    <row r="169" spans="1:13">
      <c r="A169" s="2" t="s">
        <v>79</v>
      </c>
      <c r="B169" s="1">
        <v>9255</v>
      </c>
      <c r="C169" t="s">
        <v>103</v>
      </c>
      <c r="E169" s="2" t="s">
        <v>184</v>
      </c>
      <c r="F169">
        <v>552703</v>
      </c>
      <c r="G169" s="2">
        <f t="shared" si="4"/>
        <v>55.450833333333335</v>
      </c>
      <c r="H169">
        <v>132813</v>
      </c>
      <c r="I169" s="2">
        <f t="shared" si="5"/>
        <v>13.470277777777778</v>
      </c>
      <c r="J169" s="1">
        <v>331</v>
      </c>
      <c r="K169" s="1">
        <v>499</v>
      </c>
      <c r="L169" t="s">
        <v>63</v>
      </c>
      <c r="M169" t="s">
        <v>5</v>
      </c>
    </row>
    <row r="170" spans="1:13">
      <c r="A170" s="2" t="s">
        <v>79</v>
      </c>
      <c r="B170" s="1">
        <v>9256</v>
      </c>
      <c r="C170" t="s">
        <v>103</v>
      </c>
      <c r="E170" s="2" t="s">
        <v>184</v>
      </c>
      <c r="F170">
        <v>552709</v>
      </c>
      <c r="G170" s="2">
        <f t="shared" si="4"/>
        <v>55.452500000000001</v>
      </c>
      <c r="H170" s="2">
        <v>132801</v>
      </c>
      <c r="I170" s="2">
        <f t="shared" si="5"/>
        <v>13.466944444444444</v>
      </c>
      <c r="J170" s="1">
        <v>331</v>
      </c>
      <c r="K170" s="1">
        <v>512</v>
      </c>
      <c r="L170" t="s">
        <v>63</v>
      </c>
      <c r="M170" t="s">
        <v>5</v>
      </c>
    </row>
    <row r="171" spans="1:13">
      <c r="A171" s="2" t="s">
        <v>79</v>
      </c>
      <c r="B171" s="1">
        <v>9257</v>
      </c>
      <c r="C171" t="s">
        <v>103</v>
      </c>
      <c r="E171" s="2" t="s">
        <v>184</v>
      </c>
      <c r="F171">
        <v>552716</v>
      </c>
      <c r="G171" s="2">
        <f t="shared" si="4"/>
        <v>55.454444444444448</v>
      </c>
      <c r="H171" s="2">
        <v>132750</v>
      </c>
      <c r="I171" s="2">
        <f t="shared" si="5"/>
        <v>13.463888888888889</v>
      </c>
      <c r="J171" s="1">
        <v>331</v>
      </c>
      <c r="K171" s="1">
        <v>509</v>
      </c>
      <c r="L171" t="s">
        <v>63</v>
      </c>
      <c r="M171" t="s">
        <v>5</v>
      </c>
    </row>
    <row r="172" spans="1:13">
      <c r="A172" s="2" t="s">
        <v>79</v>
      </c>
      <c r="B172" s="1">
        <v>9258</v>
      </c>
      <c r="C172" t="s">
        <v>103</v>
      </c>
      <c r="E172" s="2" t="s">
        <v>184</v>
      </c>
      <c r="F172">
        <v>552723</v>
      </c>
      <c r="G172" s="2">
        <f t="shared" si="4"/>
        <v>55.456388888888888</v>
      </c>
      <c r="H172" s="2">
        <v>132739</v>
      </c>
      <c r="I172" s="2">
        <f t="shared" si="5"/>
        <v>13.460833333333333</v>
      </c>
      <c r="J172" s="1">
        <v>331</v>
      </c>
      <c r="K172" s="1">
        <v>499</v>
      </c>
      <c r="L172" t="s">
        <v>63</v>
      </c>
      <c r="M172" t="s">
        <v>5</v>
      </c>
    </row>
    <row r="173" spans="1:13">
      <c r="A173" s="2" t="s">
        <v>79</v>
      </c>
      <c r="B173" s="1">
        <v>9419</v>
      </c>
      <c r="C173" t="s">
        <v>104</v>
      </c>
      <c r="E173" s="2" t="s">
        <v>184</v>
      </c>
      <c r="F173">
        <v>554923</v>
      </c>
      <c r="G173" s="2">
        <f t="shared" si="4"/>
        <v>55.823055555555555</v>
      </c>
      <c r="H173" s="2">
        <v>133838</v>
      </c>
      <c r="I173" s="2">
        <f t="shared" si="5"/>
        <v>13.643888888888888</v>
      </c>
      <c r="J173" s="1">
        <v>390</v>
      </c>
      <c r="K173" s="1">
        <v>784</v>
      </c>
      <c r="L173" t="s">
        <v>76</v>
      </c>
      <c r="M173" t="s">
        <v>5</v>
      </c>
    </row>
    <row r="174" spans="1:13">
      <c r="A174" s="2" t="s">
        <v>79</v>
      </c>
      <c r="B174" s="1">
        <v>9420</v>
      </c>
      <c r="C174" t="s">
        <v>104</v>
      </c>
      <c r="E174" s="2" t="s">
        <v>184</v>
      </c>
      <c r="F174">
        <v>554929</v>
      </c>
      <c r="G174" s="2">
        <f t="shared" si="4"/>
        <v>55.824722222222228</v>
      </c>
      <c r="H174" s="2">
        <v>133859</v>
      </c>
      <c r="I174" s="2">
        <f t="shared" si="5"/>
        <v>13.649722222222222</v>
      </c>
      <c r="J174" s="1">
        <v>390</v>
      </c>
      <c r="K174" s="1">
        <v>784</v>
      </c>
      <c r="L174" t="s">
        <v>76</v>
      </c>
      <c r="M174" t="s">
        <v>5</v>
      </c>
    </row>
    <row r="175" spans="1:13">
      <c r="A175" s="2" t="s">
        <v>79</v>
      </c>
      <c r="B175" s="1">
        <v>9422</v>
      </c>
      <c r="C175" t="s">
        <v>105</v>
      </c>
      <c r="E175" s="2" t="s">
        <v>184</v>
      </c>
      <c r="F175">
        <v>553545</v>
      </c>
      <c r="G175" s="2">
        <f t="shared" si="4"/>
        <v>55.595833333333339</v>
      </c>
      <c r="H175" s="2">
        <v>135628</v>
      </c>
      <c r="I175" s="2">
        <f t="shared" si="5"/>
        <v>13.941111111111111</v>
      </c>
      <c r="J175" s="1">
        <v>328</v>
      </c>
      <c r="K175" s="1">
        <v>574</v>
      </c>
      <c r="L175" t="s">
        <v>63</v>
      </c>
      <c r="M175" t="s">
        <v>5</v>
      </c>
    </row>
    <row r="176" spans="1:13">
      <c r="A176" s="2" t="s">
        <v>79</v>
      </c>
      <c r="B176" s="1">
        <v>9423</v>
      </c>
      <c r="C176" t="s">
        <v>105</v>
      </c>
      <c r="E176" s="2" t="s">
        <v>184</v>
      </c>
      <c r="F176">
        <v>553535</v>
      </c>
      <c r="G176" s="2">
        <f t="shared" si="4"/>
        <v>55.593055555555559</v>
      </c>
      <c r="H176" s="2">
        <v>135636</v>
      </c>
      <c r="I176" s="2">
        <f t="shared" si="5"/>
        <v>13.943333333333333</v>
      </c>
      <c r="J176" s="1">
        <v>328</v>
      </c>
      <c r="K176" s="1">
        <v>574</v>
      </c>
      <c r="L176" t="s">
        <v>76</v>
      </c>
      <c r="M176" t="s">
        <v>5</v>
      </c>
    </row>
    <row r="177" spans="1:13">
      <c r="A177" s="2" t="s">
        <v>79</v>
      </c>
      <c r="B177" s="1">
        <v>9506</v>
      </c>
      <c r="C177" t="s">
        <v>96</v>
      </c>
      <c r="E177" s="2" t="s">
        <v>184</v>
      </c>
      <c r="F177">
        <v>554941</v>
      </c>
      <c r="G177" s="2">
        <f t="shared" si="4"/>
        <v>55.828055555555558</v>
      </c>
      <c r="H177" s="2">
        <v>132612</v>
      </c>
      <c r="I177" s="2">
        <f t="shared" si="5"/>
        <v>13.436666666666667</v>
      </c>
      <c r="J177" s="1">
        <v>390</v>
      </c>
      <c r="K177" s="1">
        <v>712</v>
      </c>
      <c r="L177" t="s">
        <v>63</v>
      </c>
      <c r="M177" t="s">
        <v>5</v>
      </c>
    </row>
    <row r="178" spans="1:13">
      <c r="A178" s="2" t="s">
        <v>79</v>
      </c>
      <c r="B178" s="1">
        <v>9553</v>
      </c>
      <c r="C178" t="s">
        <v>106</v>
      </c>
      <c r="E178" s="2" t="s">
        <v>184</v>
      </c>
      <c r="F178">
        <v>554723</v>
      </c>
      <c r="G178" s="2">
        <f t="shared" si="4"/>
        <v>55.789722222222217</v>
      </c>
      <c r="H178" s="2">
        <v>132150</v>
      </c>
      <c r="I178" s="2">
        <f t="shared" si="5"/>
        <v>13.363888888888889</v>
      </c>
      <c r="J178" s="1">
        <v>390</v>
      </c>
      <c r="K178" s="1">
        <v>581</v>
      </c>
      <c r="L178" t="s">
        <v>63</v>
      </c>
      <c r="M178" t="s">
        <v>5</v>
      </c>
    </row>
    <row r="179" spans="1:13">
      <c r="A179" s="2" t="s">
        <v>79</v>
      </c>
      <c r="B179" s="1">
        <v>9554</v>
      </c>
      <c r="C179" t="s">
        <v>106</v>
      </c>
      <c r="E179" s="2" t="s">
        <v>184</v>
      </c>
      <c r="F179">
        <v>554716</v>
      </c>
      <c r="G179" s="2">
        <f t="shared" si="4"/>
        <v>55.787777777777777</v>
      </c>
      <c r="H179" s="2">
        <v>132156</v>
      </c>
      <c r="I179" s="2">
        <f t="shared" si="5"/>
        <v>13.365555555555556</v>
      </c>
      <c r="J179" s="1">
        <v>390</v>
      </c>
      <c r="K179" s="1">
        <v>587</v>
      </c>
      <c r="L179" t="s">
        <v>63</v>
      </c>
      <c r="M179" t="s">
        <v>5</v>
      </c>
    </row>
    <row r="180" spans="1:13">
      <c r="A180" s="2" t="s">
        <v>79</v>
      </c>
      <c r="B180" s="1">
        <v>9555</v>
      </c>
      <c r="C180" t="s">
        <v>106</v>
      </c>
      <c r="E180" s="2" t="s">
        <v>184</v>
      </c>
      <c r="F180">
        <v>554709</v>
      </c>
      <c r="G180" s="2">
        <f t="shared" si="4"/>
        <v>55.785833333333329</v>
      </c>
      <c r="H180" s="2">
        <v>132203</v>
      </c>
      <c r="I180" s="2">
        <f t="shared" si="5"/>
        <v>13.3675</v>
      </c>
      <c r="J180" s="1">
        <v>390</v>
      </c>
      <c r="K180" s="1">
        <v>600</v>
      </c>
      <c r="L180" t="s">
        <v>63</v>
      </c>
      <c r="M180" t="s">
        <v>5</v>
      </c>
    </row>
    <row r="181" spans="1:13">
      <c r="A181" s="2" t="s">
        <v>79</v>
      </c>
      <c r="B181" s="1">
        <v>9556</v>
      </c>
      <c r="C181" t="s">
        <v>106</v>
      </c>
      <c r="E181" s="2" t="s">
        <v>184</v>
      </c>
      <c r="F181">
        <v>554702</v>
      </c>
      <c r="G181" s="2">
        <f t="shared" si="4"/>
        <v>55.783888888888889</v>
      </c>
      <c r="H181" s="2">
        <v>132210</v>
      </c>
      <c r="I181" s="2">
        <f t="shared" si="5"/>
        <v>13.369444444444445</v>
      </c>
      <c r="J181" s="1">
        <v>390</v>
      </c>
      <c r="K181" s="1">
        <v>607</v>
      </c>
      <c r="L181" t="s">
        <v>63</v>
      </c>
      <c r="M181" t="s">
        <v>5</v>
      </c>
    </row>
    <row r="182" spans="1:13">
      <c r="A182" s="2" t="s">
        <v>79</v>
      </c>
      <c r="B182" s="1">
        <v>9597</v>
      </c>
      <c r="C182" t="s">
        <v>107</v>
      </c>
      <c r="E182" s="2" t="s">
        <v>184</v>
      </c>
      <c r="F182">
        <v>554706</v>
      </c>
      <c r="G182" s="2">
        <f t="shared" si="4"/>
        <v>55.784999999999997</v>
      </c>
      <c r="H182" s="2">
        <v>132426</v>
      </c>
      <c r="I182" s="2">
        <f t="shared" si="5"/>
        <v>13.407222222222222</v>
      </c>
      <c r="J182" s="1">
        <v>390</v>
      </c>
      <c r="K182" s="1">
        <v>712</v>
      </c>
      <c r="L182" t="s">
        <v>76</v>
      </c>
      <c r="M182" t="s">
        <v>5</v>
      </c>
    </row>
    <row r="183" spans="1:13">
      <c r="A183" s="2" t="s">
        <v>79</v>
      </c>
      <c r="B183" s="1">
        <v>9598</v>
      </c>
      <c r="C183" t="s">
        <v>107</v>
      </c>
      <c r="E183" s="2" t="s">
        <v>184</v>
      </c>
      <c r="F183">
        <v>554705</v>
      </c>
      <c r="G183" s="2">
        <f t="shared" si="4"/>
        <v>55.784722222222221</v>
      </c>
      <c r="H183" s="2">
        <v>132406</v>
      </c>
      <c r="I183" s="2">
        <f t="shared" si="5"/>
        <v>13.401666666666667</v>
      </c>
      <c r="J183" s="1">
        <v>390</v>
      </c>
      <c r="K183" s="1">
        <v>692</v>
      </c>
      <c r="L183" t="s">
        <v>76</v>
      </c>
      <c r="M183" t="s">
        <v>5</v>
      </c>
    </row>
    <row r="184" spans="1:13">
      <c r="A184" s="2" t="s">
        <v>79</v>
      </c>
      <c r="B184" s="1">
        <v>9599</v>
      </c>
      <c r="C184" t="s">
        <v>107</v>
      </c>
      <c r="E184" s="2" t="s">
        <v>184</v>
      </c>
      <c r="F184">
        <v>554718</v>
      </c>
      <c r="G184" s="2">
        <f t="shared" si="4"/>
        <v>55.788333333333334</v>
      </c>
      <c r="H184" s="2">
        <v>132427</v>
      </c>
      <c r="I184" s="2">
        <f t="shared" si="5"/>
        <v>13.407500000000001</v>
      </c>
      <c r="J184" s="1">
        <v>390</v>
      </c>
      <c r="K184" s="1">
        <v>725</v>
      </c>
      <c r="L184" t="s">
        <v>76</v>
      </c>
      <c r="M184" t="s">
        <v>5</v>
      </c>
    </row>
    <row r="185" spans="1:13">
      <c r="A185" s="2" t="s">
        <v>79</v>
      </c>
      <c r="B185" s="1">
        <v>9600</v>
      </c>
      <c r="C185" t="s">
        <v>107</v>
      </c>
      <c r="E185" s="2" t="s">
        <v>184</v>
      </c>
      <c r="F185">
        <v>554716</v>
      </c>
      <c r="G185" s="2">
        <f t="shared" si="4"/>
        <v>55.787777777777777</v>
      </c>
      <c r="H185" s="2">
        <v>132408</v>
      </c>
      <c r="I185" s="2">
        <f t="shared" si="5"/>
        <v>13.402222222222223</v>
      </c>
      <c r="J185" s="1">
        <v>390</v>
      </c>
      <c r="K185" s="1">
        <v>699</v>
      </c>
      <c r="L185" t="s">
        <v>76</v>
      </c>
      <c r="M185" t="s">
        <v>5</v>
      </c>
    </row>
    <row r="186" spans="1:13">
      <c r="A186" s="2" t="s">
        <v>79</v>
      </c>
      <c r="B186" s="1">
        <v>9606</v>
      </c>
      <c r="C186" t="s">
        <v>108</v>
      </c>
      <c r="E186" s="2" t="s">
        <v>184</v>
      </c>
      <c r="F186">
        <v>555049</v>
      </c>
      <c r="G186" s="2">
        <f t="shared" si="4"/>
        <v>55.846944444444446</v>
      </c>
      <c r="H186" s="2">
        <v>132856</v>
      </c>
      <c r="I186" s="2">
        <f t="shared" si="5"/>
        <v>13.482222222222223</v>
      </c>
      <c r="J186" s="1">
        <v>456</v>
      </c>
      <c r="K186" s="1">
        <v>751</v>
      </c>
      <c r="L186" t="s">
        <v>63</v>
      </c>
      <c r="M186" t="s">
        <v>5</v>
      </c>
    </row>
    <row r="187" spans="1:13">
      <c r="A187" s="2" t="s">
        <v>79</v>
      </c>
      <c r="B187" s="1">
        <v>9607</v>
      </c>
      <c r="C187" t="s">
        <v>108</v>
      </c>
      <c r="E187" s="2" t="s">
        <v>184</v>
      </c>
      <c r="F187">
        <v>555036</v>
      </c>
      <c r="G187" s="2">
        <f t="shared" si="4"/>
        <v>55.843333333333334</v>
      </c>
      <c r="H187" s="2">
        <v>132903</v>
      </c>
      <c r="I187" s="2">
        <f t="shared" si="5"/>
        <v>13.484166666666665</v>
      </c>
      <c r="J187" s="1">
        <v>456</v>
      </c>
      <c r="K187" s="1">
        <v>741</v>
      </c>
      <c r="L187" t="s">
        <v>63</v>
      </c>
      <c r="M187" t="s">
        <v>5</v>
      </c>
    </row>
    <row r="188" spans="1:13">
      <c r="A188" s="2" t="s">
        <v>79</v>
      </c>
      <c r="B188" s="1">
        <v>9608</v>
      </c>
      <c r="C188" t="s">
        <v>108</v>
      </c>
      <c r="E188" s="2" t="s">
        <v>184</v>
      </c>
      <c r="F188">
        <v>555039</v>
      </c>
      <c r="G188" s="2">
        <f t="shared" si="4"/>
        <v>55.844166666666666</v>
      </c>
      <c r="H188" s="2">
        <v>132836</v>
      </c>
      <c r="I188" s="2">
        <f t="shared" si="5"/>
        <v>13.476666666666667</v>
      </c>
      <c r="J188" s="1">
        <v>456</v>
      </c>
      <c r="K188" s="1">
        <v>722</v>
      </c>
      <c r="L188" t="s">
        <v>63</v>
      </c>
      <c r="M188" t="s">
        <v>5</v>
      </c>
    </row>
    <row r="189" spans="1:13">
      <c r="A189" s="2" t="s">
        <v>79</v>
      </c>
      <c r="B189" s="1">
        <v>9709</v>
      </c>
      <c r="C189" t="s">
        <v>109</v>
      </c>
      <c r="E189" s="2" t="s">
        <v>184</v>
      </c>
      <c r="F189">
        <v>553712</v>
      </c>
      <c r="G189" s="2">
        <f t="shared" si="4"/>
        <v>55.62</v>
      </c>
      <c r="H189" s="2">
        <v>135534</v>
      </c>
      <c r="I189" s="2">
        <f t="shared" si="5"/>
        <v>13.92611111111111</v>
      </c>
      <c r="J189" s="1">
        <v>390</v>
      </c>
      <c r="K189" s="1">
        <v>679</v>
      </c>
      <c r="L189" t="s">
        <v>76</v>
      </c>
      <c r="M189" t="s">
        <v>5</v>
      </c>
    </row>
    <row r="190" spans="1:13">
      <c r="A190" s="2" t="s">
        <v>79</v>
      </c>
      <c r="B190" s="1">
        <v>9710</v>
      </c>
      <c r="C190" t="s">
        <v>109</v>
      </c>
      <c r="E190" s="2" t="s">
        <v>184</v>
      </c>
      <c r="F190">
        <v>553724</v>
      </c>
      <c r="G190" s="2">
        <f t="shared" si="4"/>
        <v>55.623333333333335</v>
      </c>
      <c r="H190" s="2">
        <v>135524</v>
      </c>
      <c r="I190" s="2">
        <f t="shared" si="5"/>
        <v>13.923333333333332</v>
      </c>
      <c r="J190" s="1">
        <v>390</v>
      </c>
      <c r="K190" s="1">
        <v>709</v>
      </c>
      <c r="L190" t="s">
        <v>76</v>
      </c>
      <c r="M190" t="s">
        <v>5</v>
      </c>
    </row>
    <row r="191" spans="1:13">
      <c r="A191" s="2" t="s">
        <v>79</v>
      </c>
      <c r="B191" s="1">
        <v>9784</v>
      </c>
      <c r="C191" t="s">
        <v>110</v>
      </c>
      <c r="E191" s="2" t="s">
        <v>184</v>
      </c>
      <c r="F191">
        <v>554819</v>
      </c>
      <c r="G191" s="2">
        <f t="shared" si="4"/>
        <v>55.805277777777775</v>
      </c>
      <c r="H191" s="2">
        <v>133235</v>
      </c>
      <c r="I191" s="2">
        <f t="shared" si="5"/>
        <v>13.543055555555556</v>
      </c>
      <c r="J191" s="1">
        <v>410</v>
      </c>
      <c r="K191" s="1">
        <v>761</v>
      </c>
      <c r="L191" t="s">
        <v>76</v>
      </c>
      <c r="M191" t="s">
        <v>5</v>
      </c>
    </row>
    <row r="192" spans="1:13">
      <c r="A192" s="2" t="s">
        <v>79</v>
      </c>
      <c r="B192" s="1">
        <v>9788</v>
      </c>
      <c r="C192" t="s">
        <v>111</v>
      </c>
      <c r="E192" s="2" t="s">
        <v>184</v>
      </c>
      <c r="F192">
        <v>554825</v>
      </c>
      <c r="G192" s="2">
        <f t="shared" si="4"/>
        <v>55.80694444444444</v>
      </c>
      <c r="H192" s="2">
        <v>133249</v>
      </c>
      <c r="I192" s="2">
        <f t="shared" si="5"/>
        <v>13.546944444444444</v>
      </c>
      <c r="J192" s="1">
        <v>410</v>
      </c>
      <c r="K192" s="1">
        <v>764</v>
      </c>
      <c r="L192" t="s">
        <v>76</v>
      </c>
      <c r="M192" t="s">
        <v>5</v>
      </c>
    </row>
    <row r="193" spans="1:17">
      <c r="A193" s="2" t="s">
        <v>79</v>
      </c>
      <c r="B193" s="1">
        <v>9804</v>
      </c>
      <c r="C193" t="s">
        <v>112</v>
      </c>
      <c r="E193" s="2" t="s">
        <v>184</v>
      </c>
      <c r="F193">
        <v>552544</v>
      </c>
      <c r="G193" s="2">
        <f t="shared" si="4"/>
        <v>55.428888888888885</v>
      </c>
      <c r="H193" s="2">
        <v>132351</v>
      </c>
      <c r="I193" s="2">
        <f t="shared" si="5"/>
        <v>13.397499999999999</v>
      </c>
      <c r="J193" s="1">
        <v>410</v>
      </c>
      <c r="K193" s="1">
        <v>568</v>
      </c>
      <c r="L193" t="s">
        <v>76</v>
      </c>
      <c r="M193" t="s">
        <v>5</v>
      </c>
    </row>
    <row r="194" spans="1:17">
      <c r="A194" s="2" t="s">
        <v>79</v>
      </c>
      <c r="B194" s="1">
        <v>9805</v>
      </c>
      <c r="C194" t="s">
        <v>112</v>
      </c>
      <c r="E194" s="2" t="s">
        <v>184</v>
      </c>
      <c r="F194">
        <v>552545</v>
      </c>
      <c r="G194" s="2">
        <f t="shared" si="4"/>
        <v>55.429166666666667</v>
      </c>
      <c r="H194" s="2">
        <v>132412</v>
      </c>
      <c r="I194" s="2">
        <f t="shared" si="5"/>
        <v>13.403333333333334</v>
      </c>
      <c r="J194" s="1">
        <v>410</v>
      </c>
      <c r="K194" s="1">
        <v>561</v>
      </c>
      <c r="L194" t="s">
        <v>76</v>
      </c>
      <c r="M194" t="s">
        <v>5</v>
      </c>
    </row>
    <row r="195" spans="1:17">
      <c r="A195" s="2" t="s">
        <v>79</v>
      </c>
      <c r="B195" s="1">
        <v>9806</v>
      </c>
      <c r="C195" t="s">
        <v>112</v>
      </c>
      <c r="E195" s="2" t="s">
        <v>184</v>
      </c>
      <c r="F195">
        <v>552546</v>
      </c>
      <c r="G195" s="2">
        <f t="shared" ref="G195:G258" si="6">MID(F195,1,2)+(MID(F195,3,2)/60)+(MID(F195,5,5)/3600)</f>
        <v>55.429444444444442</v>
      </c>
      <c r="H195" s="2">
        <v>132433</v>
      </c>
      <c r="I195" s="2">
        <f t="shared" ref="I195:I258" si="7">MID(H195,1,2)+(MID(H195,3,2)/60)+(MID(H195,5,5)/3600)</f>
        <v>13.409166666666668</v>
      </c>
      <c r="J195" s="1">
        <v>410</v>
      </c>
      <c r="K195" s="1">
        <v>548</v>
      </c>
      <c r="L195" t="s">
        <v>76</v>
      </c>
      <c r="M195" t="s">
        <v>5</v>
      </c>
    </row>
    <row r="196" spans="1:17">
      <c r="A196" s="2" t="s">
        <v>79</v>
      </c>
      <c r="B196" s="1">
        <v>9840</v>
      </c>
      <c r="C196" t="s">
        <v>113</v>
      </c>
      <c r="E196" s="2" t="s">
        <v>184</v>
      </c>
      <c r="F196">
        <v>552911</v>
      </c>
      <c r="G196" s="2">
        <f t="shared" si="6"/>
        <v>55.486388888888889</v>
      </c>
      <c r="H196" s="2">
        <v>135231</v>
      </c>
      <c r="I196" s="2">
        <f t="shared" si="7"/>
        <v>13.875277777777779</v>
      </c>
      <c r="J196" s="1">
        <v>328</v>
      </c>
      <c r="K196" s="1">
        <v>482</v>
      </c>
      <c r="L196" t="s">
        <v>76</v>
      </c>
      <c r="M196" t="s">
        <v>5</v>
      </c>
    </row>
    <row r="197" spans="1:17">
      <c r="A197" s="2" t="s">
        <v>79</v>
      </c>
      <c r="B197" s="1">
        <v>10009</v>
      </c>
      <c r="C197" t="s">
        <v>114</v>
      </c>
      <c r="E197" s="2" t="s">
        <v>184</v>
      </c>
      <c r="F197">
        <v>552841</v>
      </c>
      <c r="G197" s="2">
        <f t="shared" si="6"/>
        <v>55.478055555555557</v>
      </c>
      <c r="H197" s="2">
        <v>131139</v>
      </c>
      <c r="I197" s="2">
        <f t="shared" si="7"/>
        <v>13.194166666666668</v>
      </c>
      <c r="J197" s="1">
        <v>390</v>
      </c>
      <c r="K197" s="1">
        <v>571</v>
      </c>
      <c r="L197" t="s">
        <v>76</v>
      </c>
      <c r="M197" t="s">
        <v>5</v>
      </c>
    </row>
    <row r="198" spans="1:17">
      <c r="A198" s="2" t="s">
        <v>79</v>
      </c>
      <c r="B198" s="1">
        <v>10123</v>
      </c>
      <c r="C198" t="s">
        <v>115</v>
      </c>
      <c r="E198" s="2" t="s">
        <v>184</v>
      </c>
      <c r="F198">
        <v>555407</v>
      </c>
      <c r="G198" s="2">
        <f t="shared" si="6"/>
        <v>55.901944444444446</v>
      </c>
      <c r="H198" s="2">
        <v>130851</v>
      </c>
      <c r="I198" s="2">
        <f t="shared" si="7"/>
        <v>13.147499999999999</v>
      </c>
      <c r="J198" s="1">
        <v>328</v>
      </c>
      <c r="K198" s="1">
        <v>525</v>
      </c>
      <c r="L198" t="s">
        <v>76</v>
      </c>
      <c r="M198" t="s">
        <v>5</v>
      </c>
    </row>
    <row r="199" spans="1:17">
      <c r="A199" s="2" t="s">
        <v>79</v>
      </c>
      <c r="B199" s="1">
        <v>10124</v>
      </c>
      <c r="C199" t="s">
        <v>115</v>
      </c>
      <c r="E199" s="2" t="s">
        <v>184</v>
      </c>
      <c r="F199">
        <v>555413</v>
      </c>
      <c r="G199" s="2">
        <f t="shared" si="6"/>
        <v>55.903611111111111</v>
      </c>
      <c r="H199" s="2">
        <v>130834</v>
      </c>
      <c r="I199" s="2">
        <f t="shared" si="7"/>
        <v>13.142777777777777</v>
      </c>
      <c r="J199" s="1">
        <v>328</v>
      </c>
      <c r="K199" s="1">
        <v>535</v>
      </c>
      <c r="L199" t="s">
        <v>76</v>
      </c>
      <c r="M199" t="s">
        <v>5</v>
      </c>
    </row>
    <row r="200" spans="1:17">
      <c r="A200" s="2" t="s">
        <v>79</v>
      </c>
      <c r="B200" s="1">
        <v>10147</v>
      </c>
      <c r="C200" t="s">
        <v>116</v>
      </c>
      <c r="E200" s="2" t="s">
        <v>184</v>
      </c>
      <c r="F200">
        <v>555231</v>
      </c>
      <c r="G200" s="2">
        <f t="shared" si="6"/>
        <v>55.875277777777775</v>
      </c>
      <c r="H200" s="2">
        <v>130729</v>
      </c>
      <c r="I200" s="2">
        <f t="shared" si="7"/>
        <v>13.124722222222223</v>
      </c>
      <c r="J200" s="1">
        <v>328</v>
      </c>
      <c r="K200" s="1">
        <v>449</v>
      </c>
      <c r="L200" t="s">
        <v>76</v>
      </c>
      <c r="M200" t="s">
        <v>5</v>
      </c>
    </row>
    <row r="201" spans="1:17">
      <c r="A201" s="2" t="s">
        <v>79</v>
      </c>
      <c r="B201" s="1">
        <v>10255</v>
      </c>
      <c r="C201" t="s">
        <v>92</v>
      </c>
      <c r="E201" s="2" t="s">
        <v>184</v>
      </c>
      <c r="F201">
        <v>554202</v>
      </c>
      <c r="G201" s="2">
        <f t="shared" si="6"/>
        <v>55.70055555555556</v>
      </c>
      <c r="H201" s="2">
        <v>130744</v>
      </c>
      <c r="I201" s="2">
        <f t="shared" si="7"/>
        <v>13.128888888888889</v>
      </c>
      <c r="J201" s="1">
        <v>390</v>
      </c>
      <c r="K201" s="1">
        <v>430</v>
      </c>
      <c r="L201" t="s">
        <v>76</v>
      </c>
      <c r="M201" t="s">
        <v>5</v>
      </c>
    </row>
    <row r="202" spans="1:17">
      <c r="A202" s="2" t="s">
        <v>79</v>
      </c>
      <c r="B202" s="1">
        <v>10256</v>
      </c>
      <c r="C202" t="s">
        <v>92</v>
      </c>
      <c r="E202" s="2" t="s">
        <v>184</v>
      </c>
      <c r="F202" s="2">
        <v>554203</v>
      </c>
      <c r="G202" s="2">
        <f t="shared" si="6"/>
        <v>55.700833333333335</v>
      </c>
      <c r="H202">
        <v>130728</v>
      </c>
      <c r="I202" s="2">
        <f t="shared" si="7"/>
        <v>13.124444444444444</v>
      </c>
      <c r="J202" s="1">
        <v>390</v>
      </c>
      <c r="K202" s="1">
        <v>423</v>
      </c>
      <c r="L202" t="s">
        <v>76</v>
      </c>
      <c r="M202" t="s">
        <v>5</v>
      </c>
      <c r="O202" s="2"/>
    </row>
    <row r="203" spans="1:17">
      <c r="A203" s="2" t="s">
        <v>79</v>
      </c>
      <c r="B203" s="1">
        <v>10257</v>
      </c>
      <c r="C203" t="s">
        <v>117</v>
      </c>
      <c r="E203" s="2" t="s">
        <v>184</v>
      </c>
      <c r="F203">
        <v>553525</v>
      </c>
      <c r="G203" s="2">
        <f t="shared" si="6"/>
        <v>55.590277777777779</v>
      </c>
      <c r="H203">
        <v>135931</v>
      </c>
      <c r="I203" s="2">
        <f t="shared" si="7"/>
        <v>13.991944444444444</v>
      </c>
      <c r="J203" s="1">
        <v>390</v>
      </c>
      <c r="K203" s="1">
        <v>659</v>
      </c>
      <c r="L203" t="s">
        <v>76</v>
      </c>
      <c r="M203" t="s">
        <v>5</v>
      </c>
      <c r="O203" s="2"/>
      <c r="P203" s="2"/>
      <c r="Q203" s="2"/>
    </row>
    <row r="204" spans="1:17">
      <c r="A204" s="2" t="s">
        <v>79</v>
      </c>
      <c r="B204" s="1">
        <v>10328</v>
      </c>
      <c r="C204" t="s">
        <v>118</v>
      </c>
      <c r="E204" s="2" t="s">
        <v>184</v>
      </c>
      <c r="F204">
        <v>554921</v>
      </c>
      <c r="G204" s="2">
        <f t="shared" si="6"/>
        <v>55.822500000000005</v>
      </c>
      <c r="H204">
        <v>134636</v>
      </c>
      <c r="I204" s="2">
        <f t="shared" si="7"/>
        <v>13.776666666666667</v>
      </c>
      <c r="J204" s="1">
        <v>453</v>
      </c>
      <c r="K204" s="1">
        <v>971</v>
      </c>
      <c r="L204" t="s">
        <v>76</v>
      </c>
      <c r="M204" t="s">
        <v>5</v>
      </c>
      <c r="O204" s="2"/>
      <c r="P204" s="2"/>
      <c r="Q204" s="2"/>
    </row>
    <row r="205" spans="1:17">
      <c r="A205" s="2" t="s">
        <v>79</v>
      </c>
      <c r="B205" s="1">
        <v>10329</v>
      </c>
      <c r="C205" t="s">
        <v>118</v>
      </c>
      <c r="E205" s="2" t="s">
        <v>184</v>
      </c>
      <c r="F205">
        <v>554911</v>
      </c>
      <c r="G205" s="2">
        <f t="shared" si="6"/>
        <v>55.819722222222225</v>
      </c>
      <c r="H205">
        <v>134612</v>
      </c>
      <c r="I205" s="2">
        <f t="shared" si="7"/>
        <v>13.770000000000001</v>
      </c>
      <c r="J205" s="1">
        <v>453</v>
      </c>
      <c r="K205" s="1">
        <v>978</v>
      </c>
      <c r="L205" t="s">
        <v>76</v>
      </c>
      <c r="M205" t="s">
        <v>5</v>
      </c>
      <c r="O205" s="2"/>
      <c r="P205" s="2"/>
      <c r="Q205" s="2"/>
    </row>
    <row r="206" spans="1:17">
      <c r="A206" s="2" t="s">
        <v>79</v>
      </c>
      <c r="B206" s="1">
        <v>10330</v>
      </c>
      <c r="C206" t="s">
        <v>118</v>
      </c>
      <c r="E206" s="2" t="s">
        <v>184</v>
      </c>
      <c r="F206">
        <v>554905</v>
      </c>
      <c r="G206" s="2">
        <f t="shared" si="6"/>
        <v>55.81805555555556</v>
      </c>
      <c r="H206">
        <v>134639</v>
      </c>
      <c r="I206" s="2">
        <f t="shared" si="7"/>
        <v>13.777500000000002</v>
      </c>
      <c r="J206" s="1">
        <v>453</v>
      </c>
      <c r="K206" s="1">
        <v>974</v>
      </c>
      <c r="L206" t="s">
        <v>76</v>
      </c>
      <c r="M206" t="s">
        <v>5</v>
      </c>
      <c r="O206" s="2"/>
      <c r="P206" s="2"/>
      <c r="Q206" s="2"/>
    </row>
    <row r="207" spans="1:17">
      <c r="A207" s="2" t="s">
        <v>79</v>
      </c>
      <c r="B207" s="1">
        <v>10331</v>
      </c>
      <c r="C207" t="s">
        <v>115</v>
      </c>
      <c r="E207" s="2" t="s">
        <v>184</v>
      </c>
      <c r="F207">
        <v>555722</v>
      </c>
      <c r="G207" s="2">
        <f t="shared" si="6"/>
        <v>55.956111111111113</v>
      </c>
      <c r="H207">
        <v>130253</v>
      </c>
      <c r="I207" s="2">
        <f t="shared" si="7"/>
        <v>13.048055555555555</v>
      </c>
      <c r="J207" s="1">
        <v>410</v>
      </c>
      <c r="K207" s="1">
        <v>656</v>
      </c>
      <c r="L207" t="s">
        <v>76</v>
      </c>
      <c r="M207" t="s">
        <v>5</v>
      </c>
      <c r="O207" s="2"/>
      <c r="P207" s="2"/>
      <c r="Q207" s="2"/>
    </row>
    <row r="208" spans="1:17">
      <c r="A208" s="2" t="s">
        <v>79</v>
      </c>
      <c r="B208" s="1">
        <v>10332</v>
      </c>
      <c r="C208" t="s">
        <v>115</v>
      </c>
      <c r="E208" s="2" t="s">
        <v>184</v>
      </c>
      <c r="F208" s="2">
        <v>555710</v>
      </c>
      <c r="G208" s="2">
        <f t="shared" si="6"/>
        <v>55.952777777777783</v>
      </c>
      <c r="H208" s="2">
        <v>130302</v>
      </c>
      <c r="I208" s="2">
        <f t="shared" si="7"/>
        <v>13.050555555555556</v>
      </c>
      <c r="J208" s="1">
        <v>410</v>
      </c>
      <c r="K208" s="1">
        <v>653</v>
      </c>
      <c r="L208" t="s">
        <v>76</v>
      </c>
      <c r="M208" t="s">
        <v>5</v>
      </c>
      <c r="O208" s="2"/>
      <c r="P208" s="2"/>
      <c r="Q208" s="2"/>
    </row>
    <row r="209" spans="1:17">
      <c r="A209" s="2" t="s">
        <v>79</v>
      </c>
      <c r="B209" s="1">
        <v>10333</v>
      </c>
      <c r="C209" t="s">
        <v>115</v>
      </c>
      <c r="E209" s="2" t="s">
        <v>184</v>
      </c>
      <c r="F209" s="2">
        <v>555658</v>
      </c>
      <c r="G209" s="2">
        <f t="shared" si="6"/>
        <v>55.949444444444438</v>
      </c>
      <c r="H209" s="2">
        <v>130311</v>
      </c>
      <c r="I209" s="2">
        <f t="shared" si="7"/>
        <v>13.053055555555556</v>
      </c>
      <c r="J209" s="1">
        <v>410</v>
      </c>
      <c r="K209" s="1">
        <v>653</v>
      </c>
      <c r="L209" t="s">
        <v>76</v>
      </c>
      <c r="M209" t="s">
        <v>5</v>
      </c>
      <c r="O209" s="2"/>
      <c r="P209" s="2"/>
      <c r="Q209" s="2"/>
    </row>
    <row r="210" spans="1:17">
      <c r="A210" s="2" t="s">
        <v>79</v>
      </c>
      <c r="B210" s="1">
        <v>10338</v>
      </c>
      <c r="C210" t="s">
        <v>119</v>
      </c>
      <c r="E210" s="2" t="s">
        <v>184</v>
      </c>
      <c r="F210" s="2">
        <v>554930</v>
      </c>
      <c r="G210" s="2">
        <f t="shared" si="6"/>
        <v>55.825000000000003</v>
      </c>
      <c r="H210" s="2">
        <v>133921</v>
      </c>
      <c r="I210" s="2">
        <f t="shared" si="7"/>
        <v>13.655833333333334</v>
      </c>
      <c r="J210" s="1">
        <v>390</v>
      </c>
      <c r="K210" s="1">
        <v>784</v>
      </c>
      <c r="L210" t="s">
        <v>76</v>
      </c>
      <c r="M210" t="s">
        <v>5</v>
      </c>
      <c r="O210" s="2"/>
      <c r="P210" s="2"/>
      <c r="Q210" s="2"/>
    </row>
    <row r="211" spans="1:17">
      <c r="A211" s="2" t="s">
        <v>79</v>
      </c>
      <c r="B211" s="1">
        <v>10423</v>
      </c>
      <c r="C211" t="s">
        <v>120</v>
      </c>
      <c r="E211" s="2" t="s">
        <v>184</v>
      </c>
      <c r="F211" s="2">
        <v>554940</v>
      </c>
      <c r="G211" s="2">
        <f t="shared" si="6"/>
        <v>55.827777777777783</v>
      </c>
      <c r="H211" s="2">
        <v>130744</v>
      </c>
      <c r="I211" s="2">
        <f t="shared" si="7"/>
        <v>13.128888888888889</v>
      </c>
      <c r="J211" s="1">
        <v>410</v>
      </c>
      <c r="K211" s="1">
        <v>515</v>
      </c>
      <c r="L211" t="s">
        <v>76</v>
      </c>
      <c r="M211" t="s">
        <v>5</v>
      </c>
      <c r="O211" s="2"/>
      <c r="P211" s="2"/>
      <c r="Q211" s="2"/>
    </row>
    <row r="212" spans="1:17">
      <c r="A212" s="2" t="s">
        <v>79</v>
      </c>
      <c r="B212" s="1">
        <v>10424</v>
      </c>
      <c r="C212" t="s">
        <v>120</v>
      </c>
      <c r="E212" s="2" t="s">
        <v>184</v>
      </c>
      <c r="F212" s="2">
        <v>554934</v>
      </c>
      <c r="G212" s="2">
        <f t="shared" si="6"/>
        <v>55.826111111111118</v>
      </c>
      <c r="H212" s="2">
        <v>130804</v>
      </c>
      <c r="I212" s="2">
        <f t="shared" si="7"/>
        <v>13.134444444444444</v>
      </c>
      <c r="J212" s="1">
        <v>410</v>
      </c>
      <c r="K212" s="1">
        <v>515</v>
      </c>
      <c r="L212" t="s">
        <v>76</v>
      </c>
      <c r="M212" t="s">
        <v>5</v>
      </c>
      <c r="O212" s="2"/>
      <c r="P212" s="2"/>
      <c r="Q212" s="2"/>
    </row>
    <row r="213" spans="1:17">
      <c r="A213" s="2" t="s">
        <v>79</v>
      </c>
      <c r="B213" s="1">
        <v>10425</v>
      </c>
      <c r="C213" t="s">
        <v>120</v>
      </c>
      <c r="E213" s="2" t="s">
        <v>184</v>
      </c>
      <c r="F213" s="2">
        <v>554928</v>
      </c>
      <c r="G213" s="2">
        <f t="shared" si="6"/>
        <v>55.824444444444445</v>
      </c>
      <c r="H213" s="2">
        <v>130824</v>
      </c>
      <c r="I213" s="2">
        <f t="shared" si="7"/>
        <v>13.139999999999999</v>
      </c>
      <c r="J213" s="1">
        <v>410</v>
      </c>
      <c r="K213" s="1">
        <v>518</v>
      </c>
      <c r="L213" t="s">
        <v>76</v>
      </c>
      <c r="M213" t="s">
        <v>5</v>
      </c>
      <c r="O213" s="2"/>
      <c r="P213" s="2"/>
      <c r="Q213" s="2"/>
    </row>
    <row r="214" spans="1:17">
      <c r="A214" s="2" t="s">
        <v>79</v>
      </c>
      <c r="B214" s="1">
        <v>10506</v>
      </c>
      <c r="C214" t="s">
        <v>121</v>
      </c>
      <c r="E214" s="2" t="s">
        <v>184</v>
      </c>
      <c r="F214" s="2">
        <v>553648</v>
      </c>
      <c r="G214" s="2">
        <f t="shared" si="6"/>
        <v>55.613333333333337</v>
      </c>
      <c r="H214" s="2">
        <v>131602</v>
      </c>
      <c r="I214" s="2">
        <f t="shared" si="7"/>
        <v>13.267222222222223</v>
      </c>
      <c r="J214" s="1">
        <v>417</v>
      </c>
      <c r="K214" s="1">
        <v>469</v>
      </c>
      <c r="L214" t="s">
        <v>76</v>
      </c>
      <c r="M214" t="s">
        <v>5</v>
      </c>
      <c r="O214" s="2"/>
      <c r="P214" s="2"/>
      <c r="Q214" s="2"/>
    </row>
    <row r="215" spans="1:17">
      <c r="A215" s="2" t="s">
        <v>79</v>
      </c>
      <c r="B215" s="1">
        <v>10507</v>
      </c>
      <c r="C215" t="s">
        <v>121</v>
      </c>
      <c r="E215" s="2" t="s">
        <v>184</v>
      </c>
      <c r="F215" s="2">
        <v>553638</v>
      </c>
      <c r="G215" s="2">
        <f t="shared" si="6"/>
        <v>55.610555555555557</v>
      </c>
      <c r="H215" s="2">
        <v>131614</v>
      </c>
      <c r="I215" s="2">
        <f t="shared" si="7"/>
        <v>13.270555555555557</v>
      </c>
      <c r="J215" s="1">
        <v>417</v>
      </c>
      <c r="K215" s="1">
        <v>456</v>
      </c>
      <c r="L215" t="s">
        <v>76</v>
      </c>
      <c r="M215" t="s">
        <v>5</v>
      </c>
      <c r="O215" s="2"/>
      <c r="P215" s="2"/>
      <c r="Q215" s="2"/>
    </row>
    <row r="216" spans="1:17">
      <c r="A216" s="2" t="s">
        <v>79</v>
      </c>
      <c r="B216" s="1">
        <v>10508</v>
      </c>
      <c r="C216" t="s">
        <v>121</v>
      </c>
      <c r="E216" s="2" t="s">
        <v>184</v>
      </c>
      <c r="F216" s="2">
        <v>553628</v>
      </c>
      <c r="G216" s="2">
        <f t="shared" si="6"/>
        <v>55.607777777777777</v>
      </c>
      <c r="H216" s="2">
        <v>131625</v>
      </c>
      <c r="I216" s="2">
        <f t="shared" si="7"/>
        <v>13.273611111111112</v>
      </c>
      <c r="J216" s="1">
        <v>417</v>
      </c>
      <c r="K216" s="1">
        <v>453</v>
      </c>
      <c r="L216" t="s">
        <v>76</v>
      </c>
      <c r="M216" t="s">
        <v>5</v>
      </c>
      <c r="O216" s="2"/>
      <c r="P216" s="2"/>
      <c r="Q216" s="2"/>
    </row>
    <row r="217" spans="1:17">
      <c r="A217" s="2" t="s">
        <v>79</v>
      </c>
      <c r="B217" s="1">
        <v>10509</v>
      </c>
      <c r="C217" t="s">
        <v>122</v>
      </c>
      <c r="E217" s="2" t="s">
        <v>184</v>
      </c>
      <c r="F217" s="2">
        <v>553428</v>
      </c>
      <c r="G217" s="2">
        <f t="shared" si="6"/>
        <v>55.574444444444445</v>
      </c>
      <c r="H217" s="2">
        <v>135334</v>
      </c>
      <c r="I217" s="2">
        <f t="shared" si="7"/>
        <v>13.892777777777777</v>
      </c>
      <c r="J217" s="1">
        <v>328</v>
      </c>
      <c r="K217" s="1">
        <v>541</v>
      </c>
      <c r="L217" t="s">
        <v>76</v>
      </c>
      <c r="M217" t="s">
        <v>5</v>
      </c>
      <c r="O217" s="2"/>
      <c r="P217" s="2"/>
      <c r="Q217" s="2"/>
    </row>
    <row r="218" spans="1:17">
      <c r="A218" s="2" t="s">
        <v>79</v>
      </c>
      <c r="B218" s="1">
        <v>10510</v>
      </c>
      <c r="C218" t="s">
        <v>121</v>
      </c>
      <c r="E218" s="2" t="s">
        <v>184</v>
      </c>
      <c r="F218" s="2">
        <v>553644</v>
      </c>
      <c r="G218" s="2">
        <f t="shared" si="6"/>
        <v>55.612222222222222</v>
      </c>
      <c r="H218" s="2">
        <v>131429</v>
      </c>
      <c r="I218" s="2">
        <f t="shared" si="7"/>
        <v>13.241388888888888</v>
      </c>
      <c r="J218" s="1">
        <v>390</v>
      </c>
      <c r="K218" s="1">
        <v>427</v>
      </c>
      <c r="L218" t="s">
        <v>76</v>
      </c>
      <c r="M218" t="s">
        <v>5</v>
      </c>
      <c r="O218" s="2"/>
      <c r="P218" s="2"/>
      <c r="Q218" s="2"/>
    </row>
    <row r="219" spans="1:17">
      <c r="A219" s="2" t="s">
        <v>79</v>
      </c>
      <c r="B219" s="1">
        <v>10586</v>
      </c>
      <c r="C219" t="s">
        <v>123</v>
      </c>
      <c r="E219" s="2" t="s">
        <v>184</v>
      </c>
      <c r="F219" s="2">
        <v>553217</v>
      </c>
      <c r="G219" s="2">
        <f t="shared" si="6"/>
        <v>55.538055555555552</v>
      </c>
      <c r="H219" s="2">
        <v>131110</v>
      </c>
      <c r="I219" s="2">
        <f t="shared" si="7"/>
        <v>13.186111111111112</v>
      </c>
      <c r="J219" s="1">
        <v>410</v>
      </c>
      <c r="K219" s="1">
        <v>564</v>
      </c>
      <c r="L219" t="s">
        <v>76</v>
      </c>
      <c r="M219" t="s">
        <v>5</v>
      </c>
      <c r="O219" s="2"/>
      <c r="P219" s="2"/>
      <c r="Q219" s="2"/>
    </row>
    <row r="220" spans="1:17">
      <c r="A220" s="2" t="s">
        <v>79</v>
      </c>
      <c r="B220" s="1">
        <v>10587</v>
      </c>
      <c r="C220" t="s">
        <v>123</v>
      </c>
      <c r="E220" s="2" t="s">
        <v>184</v>
      </c>
      <c r="F220" s="2">
        <v>553223</v>
      </c>
      <c r="G220" s="2">
        <f t="shared" si="6"/>
        <v>55.539722222222217</v>
      </c>
      <c r="H220" s="2">
        <v>131132</v>
      </c>
      <c r="I220" s="2">
        <f t="shared" si="7"/>
        <v>13.192222222222222</v>
      </c>
      <c r="J220" s="1">
        <v>410</v>
      </c>
      <c r="K220" s="1">
        <v>554</v>
      </c>
      <c r="L220" t="s">
        <v>76</v>
      </c>
      <c r="M220" t="s">
        <v>5</v>
      </c>
      <c r="O220" s="2"/>
      <c r="P220" s="2"/>
      <c r="Q220" s="2"/>
    </row>
    <row r="221" spans="1:17">
      <c r="A221" s="2" t="s">
        <v>79</v>
      </c>
      <c r="B221" s="1">
        <v>10588</v>
      </c>
      <c r="C221" t="s">
        <v>123</v>
      </c>
      <c r="E221" s="2" t="s">
        <v>184</v>
      </c>
      <c r="F221" s="2">
        <v>553231</v>
      </c>
      <c r="G221" s="2">
        <f t="shared" si="6"/>
        <v>55.541944444444439</v>
      </c>
      <c r="H221" s="2">
        <v>131056</v>
      </c>
      <c r="I221" s="2">
        <f t="shared" si="7"/>
        <v>13.182222222222222</v>
      </c>
      <c r="J221" s="1">
        <v>410</v>
      </c>
      <c r="K221" s="1">
        <v>558</v>
      </c>
      <c r="L221" t="s">
        <v>76</v>
      </c>
      <c r="M221" t="s">
        <v>5</v>
      </c>
      <c r="O221" s="2"/>
      <c r="P221" s="2"/>
      <c r="Q221" s="2"/>
    </row>
    <row r="222" spans="1:17">
      <c r="A222" s="2" t="s">
        <v>79</v>
      </c>
      <c r="B222" s="1">
        <v>10589</v>
      </c>
      <c r="C222" t="s">
        <v>123</v>
      </c>
      <c r="E222" s="2" t="s">
        <v>184</v>
      </c>
      <c r="F222" s="2">
        <v>553124</v>
      </c>
      <c r="G222" s="2">
        <f t="shared" si="6"/>
        <v>55.523333333333333</v>
      </c>
      <c r="H222" s="2">
        <v>130919</v>
      </c>
      <c r="I222" s="2">
        <f t="shared" si="7"/>
        <v>13.155277777777778</v>
      </c>
      <c r="J222" s="1">
        <v>410</v>
      </c>
      <c r="K222" s="1">
        <v>561</v>
      </c>
      <c r="L222" t="s">
        <v>76</v>
      </c>
      <c r="M222" t="s">
        <v>5</v>
      </c>
      <c r="O222" s="2"/>
      <c r="P222" s="2"/>
      <c r="Q222" s="2"/>
    </row>
    <row r="223" spans="1:17">
      <c r="A223" s="2" t="s">
        <v>79</v>
      </c>
      <c r="B223" s="1">
        <v>10590</v>
      </c>
      <c r="C223" t="s">
        <v>123</v>
      </c>
      <c r="E223" s="2" t="s">
        <v>184</v>
      </c>
      <c r="F223" s="2">
        <v>553113</v>
      </c>
      <c r="G223" s="2">
        <f t="shared" si="6"/>
        <v>55.520277777777778</v>
      </c>
      <c r="H223" s="2">
        <v>130926</v>
      </c>
      <c r="I223" s="2">
        <f t="shared" si="7"/>
        <v>13.157222222222222</v>
      </c>
      <c r="J223" s="1">
        <v>410</v>
      </c>
      <c r="K223" s="1">
        <v>531</v>
      </c>
      <c r="L223" t="s">
        <v>76</v>
      </c>
      <c r="M223" t="s">
        <v>5</v>
      </c>
      <c r="O223" s="2"/>
      <c r="P223" s="2"/>
      <c r="Q223" s="2"/>
    </row>
    <row r="224" spans="1:17">
      <c r="A224" s="2" t="s">
        <v>79</v>
      </c>
      <c r="B224" s="1">
        <v>10684</v>
      </c>
      <c r="C224" t="s">
        <v>124</v>
      </c>
      <c r="E224" s="2" t="s">
        <v>184</v>
      </c>
      <c r="F224" s="2">
        <v>553643</v>
      </c>
      <c r="G224" s="2">
        <f t="shared" si="6"/>
        <v>55.611944444444447</v>
      </c>
      <c r="H224" s="2">
        <v>131450</v>
      </c>
      <c r="I224" s="2">
        <f t="shared" si="7"/>
        <v>13.247222222222222</v>
      </c>
      <c r="J224" s="1">
        <v>390</v>
      </c>
      <c r="K224" s="1">
        <v>413</v>
      </c>
      <c r="L224" t="s">
        <v>76</v>
      </c>
      <c r="M224" t="s">
        <v>5</v>
      </c>
      <c r="O224" s="2"/>
      <c r="P224" s="2"/>
      <c r="Q224" s="2"/>
    </row>
    <row r="225" spans="1:17">
      <c r="A225" s="2" t="s">
        <v>79</v>
      </c>
      <c r="B225" s="1">
        <v>10685</v>
      </c>
      <c r="C225" t="s">
        <v>124</v>
      </c>
      <c r="E225" s="2" t="s">
        <v>184</v>
      </c>
      <c r="F225" s="2">
        <v>553642</v>
      </c>
      <c r="G225" s="2">
        <f t="shared" si="6"/>
        <v>55.611666666666665</v>
      </c>
      <c r="H225" s="2">
        <v>131510</v>
      </c>
      <c r="I225" s="2">
        <f t="shared" si="7"/>
        <v>13.252777777777778</v>
      </c>
      <c r="J225" s="1">
        <v>390</v>
      </c>
      <c r="K225" s="1">
        <v>436</v>
      </c>
      <c r="L225" t="s">
        <v>76</v>
      </c>
      <c r="M225" t="s">
        <v>5</v>
      </c>
      <c r="O225" s="2"/>
      <c r="P225" s="2"/>
      <c r="Q225" s="2"/>
    </row>
    <row r="226" spans="1:17">
      <c r="A226" s="2" t="s">
        <v>79</v>
      </c>
      <c r="B226" s="1">
        <v>10698</v>
      </c>
      <c r="C226" t="s">
        <v>125</v>
      </c>
      <c r="E226" s="2" t="s">
        <v>184</v>
      </c>
      <c r="F226" s="2">
        <v>552334</v>
      </c>
      <c r="G226" s="2">
        <f t="shared" si="6"/>
        <v>55.392777777777781</v>
      </c>
      <c r="H226" s="2">
        <v>132609</v>
      </c>
      <c r="I226" s="2">
        <f t="shared" si="7"/>
        <v>13.435833333333333</v>
      </c>
      <c r="J226" s="1">
        <v>410</v>
      </c>
      <c r="K226" s="1">
        <v>482</v>
      </c>
      <c r="L226" t="s">
        <v>76</v>
      </c>
      <c r="M226" t="s">
        <v>5</v>
      </c>
      <c r="O226" s="2"/>
      <c r="P226" s="2"/>
      <c r="Q226" s="2"/>
    </row>
    <row r="227" spans="1:17">
      <c r="A227" s="2" t="s">
        <v>79</v>
      </c>
      <c r="B227" s="1">
        <v>10778</v>
      </c>
      <c r="C227" t="s">
        <v>126</v>
      </c>
      <c r="E227" s="2" t="s">
        <v>184</v>
      </c>
      <c r="F227" s="2">
        <v>552900</v>
      </c>
      <c r="G227" s="2">
        <f t="shared" si="6"/>
        <v>55.483333333333334</v>
      </c>
      <c r="H227" s="2">
        <v>135035</v>
      </c>
      <c r="I227" s="2">
        <f t="shared" si="7"/>
        <v>13.843055555555557</v>
      </c>
      <c r="J227" s="1">
        <v>328</v>
      </c>
      <c r="K227" s="1">
        <v>476</v>
      </c>
      <c r="L227" t="s">
        <v>76</v>
      </c>
      <c r="M227" t="s">
        <v>5</v>
      </c>
      <c r="O227" s="2"/>
      <c r="P227" s="2"/>
      <c r="Q227" s="2"/>
    </row>
    <row r="228" spans="1:17">
      <c r="A228" s="2" t="s">
        <v>79</v>
      </c>
      <c r="B228" s="1">
        <v>10779</v>
      </c>
      <c r="C228" t="s">
        <v>126</v>
      </c>
      <c r="E228" s="2" t="s">
        <v>184</v>
      </c>
      <c r="F228" s="2">
        <v>552904</v>
      </c>
      <c r="G228" s="2">
        <f t="shared" si="6"/>
        <v>55.484444444444442</v>
      </c>
      <c r="H228" s="2">
        <v>135052</v>
      </c>
      <c r="I228" s="2">
        <f t="shared" si="7"/>
        <v>13.847777777777779</v>
      </c>
      <c r="J228" s="1">
        <v>328</v>
      </c>
      <c r="K228" s="1">
        <v>489</v>
      </c>
      <c r="L228" t="s">
        <v>76</v>
      </c>
      <c r="M228" t="s">
        <v>5</v>
      </c>
      <c r="O228" s="2"/>
      <c r="P228" s="2"/>
      <c r="Q228" s="2"/>
    </row>
    <row r="229" spans="1:17">
      <c r="A229" s="2" t="s">
        <v>79</v>
      </c>
      <c r="B229" s="1">
        <v>10780</v>
      </c>
      <c r="C229" t="s">
        <v>126</v>
      </c>
      <c r="E229" s="2" t="s">
        <v>184</v>
      </c>
      <c r="F229" s="2">
        <v>552900</v>
      </c>
      <c r="G229" s="2">
        <f t="shared" si="6"/>
        <v>55.483333333333334</v>
      </c>
      <c r="H229" s="2">
        <v>135109</v>
      </c>
      <c r="I229" s="2">
        <f t="shared" si="7"/>
        <v>13.852499999999999</v>
      </c>
      <c r="J229" s="1">
        <v>328</v>
      </c>
      <c r="K229" s="1">
        <v>486</v>
      </c>
      <c r="L229" t="s">
        <v>76</v>
      </c>
      <c r="M229" t="s">
        <v>5</v>
      </c>
      <c r="O229" s="2"/>
      <c r="P229" s="2"/>
      <c r="Q229" s="2"/>
    </row>
    <row r="230" spans="1:17">
      <c r="A230" s="2" t="s">
        <v>79</v>
      </c>
      <c r="B230" s="1">
        <v>11433</v>
      </c>
      <c r="C230" t="s">
        <v>115</v>
      </c>
      <c r="E230" s="2" t="s">
        <v>184</v>
      </c>
      <c r="F230" s="2">
        <v>555444</v>
      </c>
      <c r="G230" s="2">
        <f t="shared" si="6"/>
        <v>55.912222222222219</v>
      </c>
      <c r="H230" s="2">
        <v>130327</v>
      </c>
      <c r="I230" s="2">
        <f t="shared" si="7"/>
        <v>13.057500000000001</v>
      </c>
      <c r="J230" s="1">
        <v>335</v>
      </c>
      <c r="K230" s="1">
        <v>558</v>
      </c>
      <c r="L230" t="s">
        <v>76</v>
      </c>
      <c r="M230" t="s">
        <v>5</v>
      </c>
      <c r="O230" s="2"/>
      <c r="P230" s="2"/>
      <c r="Q230" s="2"/>
    </row>
    <row r="231" spans="1:17">
      <c r="A231" s="2" t="s">
        <v>79</v>
      </c>
      <c r="B231" s="1">
        <v>11434</v>
      </c>
      <c r="C231" t="s">
        <v>115</v>
      </c>
      <c r="E231" s="2" t="s">
        <v>184</v>
      </c>
      <c r="F231" s="2">
        <v>555443</v>
      </c>
      <c r="G231" s="2">
        <f t="shared" si="6"/>
        <v>55.911944444444444</v>
      </c>
      <c r="H231" s="2">
        <v>130313</v>
      </c>
      <c r="I231" s="2">
        <f t="shared" si="7"/>
        <v>13.053611111111111</v>
      </c>
      <c r="J231" s="1">
        <v>335</v>
      </c>
      <c r="K231" s="1">
        <v>545</v>
      </c>
      <c r="L231" t="s">
        <v>76</v>
      </c>
      <c r="M231" t="s">
        <v>5</v>
      </c>
      <c r="O231" s="2"/>
      <c r="P231" s="2"/>
      <c r="Q231" s="2"/>
    </row>
    <row r="232" spans="1:17">
      <c r="A232" s="2" t="s">
        <v>79</v>
      </c>
      <c r="B232" s="1">
        <v>11550</v>
      </c>
      <c r="C232" t="s">
        <v>127</v>
      </c>
      <c r="E232" s="2" t="s">
        <v>184</v>
      </c>
      <c r="F232" s="2">
        <v>555535</v>
      </c>
      <c r="G232" s="2">
        <f t="shared" si="6"/>
        <v>55.926388888888887</v>
      </c>
      <c r="H232" s="2">
        <v>134453</v>
      </c>
      <c r="I232" s="2">
        <f t="shared" si="7"/>
        <v>13.748055555555554</v>
      </c>
      <c r="J232" s="1">
        <v>328</v>
      </c>
      <c r="K232" s="1">
        <v>853</v>
      </c>
      <c r="L232" t="s">
        <v>63</v>
      </c>
      <c r="M232" t="s">
        <v>70</v>
      </c>
      <c r="O232" s="2"/>
      <c r="P232" s="2"/>
      <c r="Q232" s="2"/>
    </row>
    <row r="233" spans="1:17">
      <c r="A233" s="2" t="s">
        <v>79</v>
      </c>
      <c r="B233" s="1">
        <v>11718</v>
      </c>
      <c r="C233" t="s">
        <v>117</v>
      </c>
      <c r="E233" s="2" t="s">
        <v>184</v>
      </c>
      <c r="F233" s="2">
        <v>553351</v>
      </c>
      <c r="G233" s="2">
        <f t="shared" si="6"/>
        <v>55.564166666666665</v>
      </c>
      <c r="H233" s="2">
        <v>135849</v>
      </c>
      <c r="I233" s="2">
        <f t="shared" si="7"/>
        <v>13.980277777777777</v>
      </c>
      <c r="J233" s="1">
        <v>390</v>
      </c>
      <c r="K233" s="1">
        <v>659</v>
      </c>
      <c r="L233" t="s">
        <v>76</v>
      </c>
      <c r="M233" t="s">
        <v>5</v>
      </c>
      <c r="O233" s="2"/>
      <c r="P233" s="2"/>
      <c r="Q233" s="2"/>
    </row>
    <row r="234" spans="1:17">
      <c r="A234" s="2" t="s">
        <v>79</v>
      </c>
      <c r="B234" s="1">
        <v>11739</v>
      </c>
      <c r="C234" t="s">
        <v>128</v>
      </c>
      <c r="E234" s="2" t="s">
        <v>184</v>
      </c>
      <c r="F234" s="2">
        <v>550005</v>
      </c>
      <c r="G234" s="2">
        <f t="shared" si="6"/>
        <v>55.00138888888889</v>
      </c>
      <c r="H234" s="2">
        <v>131154</v>
      </c>
      <c r="I234" s="2">
        <f t="shared" si="7"/>
        <v>13.198333333333334</v>
      </c>
      <c r="J234" s="1">
        <v>456</v>
      </c>
      <c r="K234" s="1">
        <v>456</v>
      </c>
      <c r="L234" t="s">
        <v>4</v>
      </c>
      <c r="M234" t="s">
        <v>5</v>
      </c>
      <c r="O234" s="2"/>
      <c r="P234" s="2"/>
      <c r="Q234" s="2"/>
    </row>
    <row r="235" spans="1:17">
      <c r="A235" s="2" t="s">
        <v>79</v>
      </c>
      <c r="B235" s="1">
        <v>11742</v>
      </c>
      <c r="C235" t="s">
        <v>129</v>
      </c>
      <c r="E235" s="2" t="s">
        <v>184</v>
      </c>
      <c r="F235" s="2">
        <v>550009</v>
      </c>
      <c r="G235" s="2">
        <f t="shared" si="6"/>
        <v>55.002499999999998</v>
      </c>
      <c r="H235" s="2">
        <v>131233</v>
      </c>
      <c r="I235" s="2">
        <f t="shared" si="7"/>
        <v>13.209166666666667</v>
      </c>
      <c r="J235" s="1">
        <v>456</v>
      </c>
      <c r="K235" s="1">
        <v>456</v>
      </c>
      <c r="L235" t="s">
        <v>4</v>
      </c>
      <c r="M235" t="s">
        <v>5</v>
      </c>
      <c r="O235" s="2"/>
      <c r="P235" s="2"/>
      <c r="Q235" s="2"/>
    </row>
    <row r="236" spans="1:17">
      <c r="A236" s="2" t="s">
        <v>79</v>
      </c>
      <c r="B236" s="1">
        <v>11744</v>
      </c>
      <c r="C236" t="s">
        <v>130</v>
      </c>
      <c r="E236" s="2" t="s">
        <v>184</v>
      </c>
      <c r="F236" s="2">
        <v>550029</v>
      </c>
      <c r="G236" s="2">
        <f t="shared" si="6"/>
        <v>55.008055555555558</v>
      </c>
      <c r="H236" s="2">
        <v>131223</v>
      </c>
      <c r="I236" s="2">
        <f t="shared" si="7"/>
        <v>13.206388888888888</v>
      </c>
      <c r="J236" s="1">
        <v>456</v>
      </c>
      <c r="K236" s="1">
        <v>456</v>
      </c>
      <c r="L236" t="s">
        <v>4</v>
      </c>
      <c r="M236" t="s">
        <v>5</v>
      </c>
      <c r="O236" s="2"/>
      <c r="P236" s="2"/>
      <c r="Q236" s="2"/>
    </row>
    <row r="237" spans="1:17">
      <c r="A237" s="2" t="s">
        <v>79</v>
      </c>
      <c r="B237" s="1">
        <v>12034</v>
      </c>
      <c r="C237" t="s">
        <v>131</v>
      </c>
      <c r="E237" s="2" t="s">
        <v>184</v>
      </c>
      <c r="F237" s="2">
        <v>550019</v>
      </c>
      <c r="G237" s="2">
        <f t="shared" si="6"/>
        <v>55.005277777777778</v>
      </c>
      <c r="H237" s="2">
        <v>130906</v>
      </c>
      <c r="I237" s="2">
        <f t="shared" si="7"/>
        <v>13.151666666666667</v>
      </c>
      <c r="J237" s="1">
        <v>456</v>
      </c>
      <c r="K237" s="1">
        <v>456</v>
      </c>
      <c r="L237" t="s">
        <v>4</v>
      </c>
      <c r="M237" t="s">
        <v>5</v>
      </c>
      <c r="O237" s="2"/>
      <c r="P237" s="2"/>
      <c r="Q237" s="2"/>
    </row>
    <row r="238" spans="1:17">
      <c r="A238" s="2" t="s">
        <v>79</v>
      </c>
      <c r="B238" s="1">
        <v>12044</v>
      </c>
      <c r="C238" t="s">
        <v>132</v>
      </c>
      <c r="E238" s="2" t="s">
        <v>184</v>
      </c>
      <c r="F238" s="2">
        <v>550028</v>
      </c>
      <c r="G238" s="2">
        <f t="shared" si="6"/>
        <v>55.007777777777775</v>
      </c>
      <c r="H238" s="2">
        <v>131143</v>
      </c>
      <c r="I238" s="2">
        <f t="shared" si="7"/>
        <v>13.195277777777777</v>
      </c>
      <c r="J238" s="1">
        <v>456</v>
      </c>
      <c r="K238" s="1">
        <v>456</v>
      </c>
      <c r="L238" t="s">
        <v>4</v>
      </c>
      <c r="M238" t="s">
        <v>5</v>
      </c>
      <c r="O238" s="2"/>
      <c r="P238" s="2"/>
      <c r="Q238" s="2"/>
    </row>
    <row r="239" spans="1:17">
      <c r="A239" s="2" t="s">
        <v>79</v>
      </c>
      <c r="B239" s="1">
        <v>12050</v>
      </c>
      <c r="C239" t="s">
        <v>133</v>
      </c>
      <c r="E239" s="2" t="s">
        <v>184</v>
      </c>
      <c r="F239">
        <v>550030</v>
      </c>
      <c r="G239" s="2">
        <f t="shared" si="6"/>
        <v>55.008333333333333</v>
      </c>
      <c r="H239">
        <v>131303</v>
      </c>
      <c r="I239" s="2">
        <f t="shared" si="7"/>
        <v>13.217499999999999</v>
      </c>
      <c r="J239" s="1">
        <v>456</v>
      </c>
      <c r="K239" s="1">
        <v>456</v>
      </c>
      <c r="L239" t="s">
        <v>4</v>
      </c>
      <c r="M239" t="s">
        <v>5</v>
      </c>
      <c r="O239" s="2"/>
      <c r="P239" s="2"/>
      <c r="Q239" s="2"/>
    </row>
    <row r="240" spans="1:17">
      <c r="A240" s="2" t="s">
        <v>79</v>
      </c>
      <c r="B240" s="1">
        <v>12051</v>
      </c>
      <c r="C240" t="s">
        <v>134</v>
      </c>
      <c r="E240" s="2" t="s">
        <v>184</v>
      </c>
      <c r="F240">
        <v>550012</v>
      </c>
      <c r="G240" s="2">
        <f t="shared" si="6"/>
        <v>55.00333333333333</v>
      </c>
      <c r="H240">
        <v>131311</v>
      </c>
      <c r="I240" s="2">
        <f t="shared" si="7"/>
        <v>13.219722222222222</v>
      </c>
      <c r="J240" s="1">
        <v>456</v>
      </c>
      <c r="K240" s="1">
        <v>456</v>
      </c>
      <c r="L240" t="s">
        <v>4</v>
      </c>
      <c r="M240" t="s">
        <v>5</v>
      </c>
      <c r="O240" s="2"/>
      <c r="P240" s="2"/>
      <c r="Q240" s="2"/>
    </row>
    <row r="241" spans="1:17">
      <c r="A241" s="2" t="s">
        <v>79</v>
      </c>
      <c r="B241" s="1">
        <v>12054</v>
      </c>
      <c r="C241" t="s">
        <v>135</v>
      </c>
      <c r="E241" s="2" t="s">
        <v>184</v>
      </c>
      <c r="F241">
        <v>550008</v>
      </c>
      <c r="G241" s="2">
        <f t="shared" si="6"/>
        <v>55.002222222222223</v>
      </c>
      <c r="H241">
        <v>131354</v>
      </c>
      <c r="I241" s="2">
        <f t="shared" si="7"/>
        <v>13.231666666666667</v>
      </c>
      <c r="J241" s="1">
        <v>456</v>
      </c>
      <c r="K241" s="1">
        <v>456</v>
      </c>
      <c r="L241" t="s">
        <v>4</v>
      </c>
      <c r="M241" t="s">
        <v>5</v>
      </c>
      <c r="O241" s="2"/>
      <c r="P241" s="2"/>
      <c r="Q241" s="2"/>
    </row>
    <row r="242" spans="1:17">
      <c r="A242" s="2" t="s">
        <v>79</v>
      </c>
      <c r="B242" s="1">
        <v>12056</v>
      </c>
      <c r="C242" t="s">
        <v>136</v>
      </c>
      <c r="E242" s="2" t="s">
        <v>184</v>
      </c>
      <c r="F242">
        <v>550031</v>
      </c>
      <c r="G242" s="2">
        <f t="shared" si="6"/>
        <v>55.008611111111108</v>
      </c>
      <c r="H242">
        <v>131333</v>
      </c>
      <c r="I242" s="2">
        <f t="shared" si="7"/>
        <v>13.225833333333334</v>
      </c>
      <c r="J242" s="1">
        <v>456</v>
      </c>
      <c r="K242" s="1">
        <v>456</v>
      </c>
      <c r="L242" t="s">
        <v>4</v>
      </c>
      <c r="M242" t="s">
        <v>5</v>
      </c>
      <c r="O242" s="2"/>
      <c r="P242" s="2"/>
      <c r="Q242" s="2"/>
    </row>
    <row r="243" spans="1:17">
      <c r="A243" s="2" t="s">
        <v>79</v>
      </c>
      <c r="B243" s="1">
        <v>12057</v>
      </c>
      <c r="C243" t="s">
        <v>137</v>
      </c>
      <c r="E243" s="2" t="s">
        <v>184</v>
      </c>
      <c r="F243" s="2">
        <v>550026</v>
      </c>
      <c r="G243" s="2">
        <f t="shared" si="6"/>
        <v>55.007222222222225</v>
      </c>
      <c r="H243" s="2">
        <v>130943</v>
      </c>
      <c r="I243" s="2">
        <f t="shared" si="7"/>
        <v>13.161944444444444</v>
      </c>
      <c r="J243" s="1">
        <v>456</v>
      </c>
      <c r="K243" s="1">
        <v>456</v>
      </c>
      <c r="L243" t="s">
        <v>4</v>
      </c>
      <c r="M243" t="s">
        <v>5</v>
      </c>
      <c r="O243" s="2"/>
      <c r="P243" s="2"/>
      <c r="Q243" s="2"/>
    </row>
    <row r="244" spans="1:17">
      <c r="A244" s="2" t="s">
        <v>79</v>
      </c>
      <c r="B244" s="1">
        <v>12058</v>
      </c>
      <c r="C244" t="s">
        <v>138</v>
      </c>
      <c r="E244" s="2" t="s">
        <v>184</v>
      </c>
      <c r="F244" s="2">
        <v>550006</v>
      </c>
      <c r="G244" s="2">
        <f t="shared" si="6"/>
        <v>55.001666666666665</v>
      </c>
      <c r="H244" s="2">
        <v>130952</v>
      </c>
      <c r="I244" s="2">
        <f t="shared" si="7"/>
        <v>13.164444444444445</v>
      </c>
      <c r="J244" s="1">
        <v>456</v>
      </c>
      <c r="K244" s="1">
        <v>456</v>
      </c>
      <c r="L244" t="s">
        <v>4</v>
      </c>
      <c r="M244" t="s">
        <v>5</v>
      </c>
      <c r="O244" s="2"/>
      <c r="P244" s="2"/>
      <c r="Q244" s="2"/>
    </row>
    <row r="245" spans="1:17">
      <c r="A245" s="2" t="s">
        <v>79</v>
      </c>
      <c r="B245" s="1">
        <v>12063</v>
      </c>
      <c r="C245" t="s">
        <v>139</v>
      </c>
      <c r="E245" s="2" t="s">
        <v>184</v>
      </c>
      <c r="F245">
        <v>550027</v>
      </c>
      <c r="G245" s="2">
        <f t="shared" si="6"/>
        <v>55.0075</v>
      </c>
      <c r="H245">
        <v>131022</v>
      </c>
      <c r="I245" s="2">
        <f t="shared" si="7"/>
        <v>13.172777777777776</v>
      </c>
      <c r="J245" s="1">
        <v>456</v>
      </c>
      <c r="K245" s="1">
        <v>456</v>
      </c>
      <c r="L245" t="s">
        <v>4</v>
      </c>
      <c r="M245" t="s">
        <v>5</v>
      </c>
      <c r="O245" s="2"/>
      <c r="P245" s="2"/>
      <c r="Q245" s="2"/>
    </row>
    <row r="246" spans="1:17">
      <c r="A246" s="2" t="s">
        <v>79</v>
      </c>
      <c r="B246" s="1">
        <v>12064</v>
      </c>
      <c r="C246" t="s">
        <v>140</v>
      </c>
      <c r="E246" s="2" t="s">
        <v>184</v>
      </c>
      <c r="F246">
        <v>550006</v>
      </c>
      <c r="G246" s="2">
        <f t="shared" si="6"/>
        <v>55.001666666666665</v>
      </c>
      <c r="H246">
        <v>131032</v>
      </c>
      <c r="I246" s="2">
        <f t="shared" si="7"/>
        <v>13.175555555555555</v>
      </c>
      <c r="J246" s="1">
        <v>456</v>
      </c>
      <c r="K246" s="1">
        <v>456</v>
      </c>
      <c r="L246" t="s">
        <v>4</v>
      </c>
      <c r="M246" t="s">
        <v>5</v>
      </c>
      <c r="O246" s="2"/>
      <c r="P246" s="2"/>
      <c r="Q246" s="2"/>
    </row>
    <row r="247" spans="1:17">
      <c r="A247" s="2" t="s">
        <v>79</v>
      </c>
      <c r="B247" s="1">
        <v>12070</v>
      </c>
      <c r="C247" t="s">
        <v>141</v>
      </c>
      <c r="E247" s="2" t="s">
        <v>184</v>
      </c>
      <c r="F247">
        <v>550028</v>
      </c>
      <c r="G247" s="2">
        <f t="shared" si="6"/>
        <v>55.007777777777775</v>
      </c>
      <c r="H247">
        <v>131103</v>
      </c>
      <c r="I247" s="2">
        <f t="shared" si="7"/>
        <v>13.184166666666666</v>
      </c>
      <c r="J247" s="1">
        <v>456</v>
      </c>
      <c r="K247" s="1">
        <v>456</v>
      </c>
      <c r="L247" t="s">
        <v>4</v>
      </c>
      <c r="M247" t="s">
        <v>5</v>
      </c>
      <c r="O247" s="2"/>
      <c r="P247" s="2"/>
      <c r="Q247" s="2"/>
    </row>
    <row r="248" spans="1:17">
      <c r="A248" s="2" t="s">
        <v>79</v>
      </c>
      <c r="B248" s="1">
        <v>12071</v>
      </c>
      <c r="C248" t="s">
        <v>142</v>
      </c>
      <c r="E248" s="2" t="s">
        <v>184</v>
      </c>
      <c r="F248">
        <v>550006</v>
      </c>
      <c r="G248" s="2">
        <f t="shared" si="6"/>
        <v>55.001666666666665</v>
      </c>
      <c r="H248">
        <v>131113</v>
      </c>
      <c r="I248" s="2">
        <f t="shared" si="7"/>
        <v>13.186944444444444</v>
      </c>
      <c r="J248" s="1">
        <v>456</v>
      </c>
      <c r="K248" s="1">
        <v>456</v>
      </c>
      <c r="L248" t="s">
        <v>4</v>
      </c>
      <c r="M248" t="s">
        <v>5</v>
      </c>
      <c r="O248" s="2"/>
      <c r="P248" s="2"/>
      <c r="Q248" s="2"/>
    </row>
    <row r="249" spans="1:17">
      <c r="A249" s="2" t="s">
        <v>79</v>
      </c>
      <c r="B249" s="1">
        <v>12114</v>
      </c>
      <c r="C249" t="s">
        <v>143</v>
      </c>
      <c r="E249" s="2" t="s">
        <v>184</v>
      </c>
      <c r="F249" s="2">
        <v>555339</v>
      </c>
      <c r="G249" s="2">
        <f t="shared" si="6"/>
        <v>55.894166666666663</v>
      </c>
      <c r="H249" s="2">
        <v>130141</v>
      </c>
      <c r="I249" s="2">
        <f t="shared" si="7"/>
        <v>13.028055555555556</v>
      </c>
      <c r="J249" s="1">
        <v>433</v>
      </c>
      <c r="K249" s="1">
        <v>636</v>
      </c>
      <c r="L249" t="s">
        <v>76</v>
      </c>
      <c r="M249" t="s">
        <v>5</v>
      </c>
      <c r="O249" s="2"/>
      <c r="P249" s="2"/>
      <c r="Q249" s="2"/>
    </row>
    <row r="250" spans="1:17">
      <c r="A250" s="2" t="s">
        <v>79</v>
      </c>
      <c r="B250" s="1">
        <v>12115</v>
      </c>
      <c r="C250" t="s">
        <v>144</v>
      </c>
      <c r="E250" s="2" t="s">
        <v>184</v>
      </c>
      <c r="F250" s="2">
        <v>555341</v>
      </c>
      <c r="G250" s="2">
        <f t="shared" si="6"/>
        <v>55.894722222222221</v>
      </c>
      <c r="H250" s="2">
        <v>130204</v>
      </c>
      <c r="I250" s="2">
        <f t="shared" si="7"/>
        <v>13.034444444444444</v>
      </c>
      <c r="J250" s="1">
        <v>433</v>
      </c>
      <c r="K250" s="1">
        <v>646</v>
      </c>
      <c r="L250" t="s">
        <v>76</v>
      </c>
      <c r="M250" t="s">
        <v>5</v>
      </c>
      <c r="O250" s="2"/>
      <c r="P250" s="2"/>
      <c r="Q250" s="2"/>
    </row>
    <row r="251" spans="1:17">
      <c r="A251" s="2" t="s">
        <v>79</v>
      </c>
      <c r="B251" s="1">
        <v>12236</v>
      </c>
      <c r="C251" t="s">
        <v>145</v>
      </c>
      <c r="E251" s="2" t="s">
        <v>184</v>
      </c>
      <c r="F251" s="2">
        <v>555317</v>
      </c>
      <c r="G251" s="2">
        <f t="shared" si="6"/>
        <v>55.888055555555553</v>
      </c>
      <c r="H251" s="2">
        <v>135557</v>
      </c>
      <c r="I251" s="2">
        <f t="shared" si="7"/>
        <v>13.932499999999999</v>
      </c>
      <c r="J251" s="1">
        <v>328</v>
      </c>
      <c r="K251" s="1">
        <v>912</v>
      </c>
      <c r="L251" t="s">
        <v>63</v>
      </c>
      <c r="M251" t="s">
        <v>70</v>
      </c>
      <c r="O251" s="2"/>
      <c r="P251" s="2"/>
      <c r="Q251" s="2"/>
    </row>
    <row r="252" spans="1:17">
      <c r="A252" s="2" t="s">
        <v>79</v>
      </c>
      <c r="B252" s="1">
        <v>12391</v>
      </c>
      <c r="C252" t="s">
        <v>146</v>
      </c>
      <c r="E252" s="2" t="s">
        <v>184</v>
      </c>
      <c r="F252" s="2">
        <v>555205</v>
      </c>
      <c r="G252" s="2">
        <f t="shared" si="6"/>
        <v>55.868055555555557</v>
      </c>
      <c r="H252" s="2">
        <v>135729</v>
      </c>
      <c r="I252" s="2">
        <f t="shared" si="7"/>
        <v>13.958055555555555</v>
      </c>
      <c r="J252" s="1">
        <v>492</v>
      </c>
      <c r="K252" s="1">
        <v>1102</v>
      </c>
      <c r="L252" t="s">
        <v>76</v>
      </c>
      <c r="M252" t="s">
        <v>5</v>
      </c>
      <c r="O252" s="2"/>
      <c r="P252" s="2"/>
      <c r="Q252" s="2"/>
    </row>
    <row r="253" spans="1:17">
      <c r="A253" s="2" t="s">
        <v>79</v>
      </c>
      <c r="B253" s="1">
        <v>12392</v>
      </c>
      <c r="C253" t="s">
        <v>146</v>
      </c>
      <c r="E253" s="2" t="s">
        <v>184</v>
      </c>
      <c r="F253" s="2">
        <v>555226</v>
      </c>
      <c r="G253" s="2">
        <f t="shared" si="6"/>
        <v>55.873888888888892</v>
      </c>
      <c r="H253" s="2">
        <v>135741</v>
      </c>
      <c r="I253" s="2">
        <f t="shared" si="7"/>
        <v>13.961388888888887</v>
      </c>
      <c r="J253" s="1">
        <v>492</v>
      </c>
      <c r="K253" s="1">
        <v>1037</v>
      </c>
      <c r="L253" t="s">
        <v>63</v>
      </c>
      <c r="M253" t="s">
        <v>5</v>
      </c>
      <c r="O253" s="2"/>
      <c r="P253" s="2"/>
      <c r="Q253" s="2"/>
    </row>
    <row r="254" spans="1:17">
      <c r="A254" s="2" t="s">
        <v>79</v>
      </c>
      <c r="B254" s="1">
        <v>12393</v>
      </c>
      <c r="C254" t="s">
        <v>146</v>
      </c>
      <c r="E254" s="2" t="s">
        <v>184</v>
      </c>
      <c r="F254" s="2">
        <v>555220</v>
      </c>
      <c r="G254" s="2">
        <f t="shared" si="6"/>
        <v>55.87222222222222</v>
      </c>
      <c r="H254" s="2">
        <v>135810</v>
      </c>
      <c r="I254" s="2">
        <f t="shared" si="7"/>
        <v>13.969444444444445</v>
      </c>
      <c r="J254" s="1">
        <v>492</v>
      </c>
      <c r="K254" s="1">
        <v>1056</v>
      </c>
      <c r="L254" t="s">
        <v>76</v>
      </c>
      <c r="M254" t="s">
        <v>5</v>
      </c>
      <c r="O254" s="2"/>
      <c r="P254" s="2"/>
      <c r="Q254" s="2"/>
    </row>
    <row r="255" spans="1:17">
      <c r="A255" s="2" t="s">
        <v>79</v>
      </c>
      <c r="B255" s="1">
        <v>12394</v>
      </c>
      <c r="C255" t="s">
        <v>146</v>
      </c>
      <c r="E255" s="2" t="s">
        <v>184</v>
      </c>
      <c r="F255" s="2">
        <v>555234</v>
      </c>
      <c r="G255" s="2">
        <f t="shared" si="6"/>
        <v>55.876111111111115</v>
      </c>
      <c r="H255" s="2">
        <v>135838</v>
      </c>
      <c r="I255" s="2">
        <f t="shared" si="7"/>
        <v>13.977222222222222</v>
      </c>
      <c r="J255" s="1">
        <v>492</v>
      </c>
      <c r="K255" s="1">
        <v>1027</v>
      </c>
      <c r="L255" t="s">
        <v>76</v>
      </c>
      <c r="M255" t="s">
        <v>5</v>
      </c>
      <c r="O255" s="2"/>
      <c r="P255" s="2"/>
      <c r="Q255" s="2"/>
    </row>
    <row r="256" spans="1:17">
      <c r="A256" s="2" t="s">
        <v>79</v>
      </c>
      <c r="B256" s="1">
        <v>12395</v>
      </c>
      <c r="C256" t="s">
        <v>146</v>
      </c>
      <c r="E256" s="2" t="s">
        <v>184</v>
      </c>
      <c r="F256" s="2">
        <v>555255</v>
      </c>
      <c r="G256" s="2">
        <f t="shared" si="6"/>
        <v>55.881944444444443</v>
      </c>
      <c r="H256" s="2">
        <v>135814</v>
      </c>
      <c r="I256" s="2">
        <f t="shared" si="7"/>
        <v>13.970555555555556</v>
      </c>
      <c r="J256" s="1">
        <v>492</v>
      </c>
      <c r="K256" s="1">
        <v>978</v>
      </c>
      <c r="L256" t="s">
        <v>76</v>
      </c>
      <c r="M256" t="s">
        <v>5</v>
      </c>
      <c r="O256" s="2"/>
      <c r="P256" s="2"/>
      <c r="Q256" s="2"/>
    </row>
    <row r="257" spans="1:17">
      <c r="A257" s="2" t="s">
        <v>79</v>
      </c>
      <c r="B257" s="1">
        <v>12396</v>
      </c>
      <c r="C257" t="s">
        <v>146</v>
      </c>
      <c r="E257" s="2" t="s">
        <v>184</v>
      </c>
      <c r="F257" s="2">
        <v>555238</v>
      </c>
      <c r="G257" s="2">
        <f t="shared" si="6"/>
        <v>55.877222222222223</v>
      </c>
      <c r="H257" s="2">
        <v>135812</v>
      </c>
      <c r="I257" s="2">
        <f t="shared" si="7"/>
        <v>13.97</v>
      </c>
      <c r="J257" s="1">
        <v>492</v>
      </c>
      <c r="K257" s="1">
        <v>1014</v>
      </c>
      <c r="L257" t="s">
        <v>63</v>
      </c>
      <c r="M257" t="s">
        <v>5</v>
      </c>
      <c r="O257" s="2"/>
      <c r="P257" s="2"/>
      <c r="Q257" s="2"/>
    </row>
    <row r="258" spans="1:17">
      <c r="A258" s="2" t="s">
        <v>79</v>
      </c>
      <c r="B258" s="1">
        <v>12397</v>
      </c>
      <c r="C258" t="s">
        <v>146</v>
      </c>
      <c r="E258" s="2" t="s">
        <v>184</v>
      </c>
      <c r="F258" s="2">
        <v>555246</v>
      </c>
      <c r="G258" s="2">
        <f t="shared" si="6"/>
        <v>55.879444444444445</v>
      </c>
      <c r="H258" s="2">
        <v>135737</v>
      </c>
      <c r="I258" s="2">
        <f t="shared" si="7"/>
        <v>13.960277777777778</v>
      </c>
      <c r="J258" s="1">
        <v>492</v>
      </c>
      <c r="K258" s="1">
        <v>1030</v>
      </c>
      <c r="L258" t="s">
        <v>63</v>
      </c>
      <c r="M258" t="s">
        <v>5</v>
      </c>
      <c r="O258" s="2"/>
      <c r="P258" s="2"/>
      <c r="Q258" s="2"/>
    </row>
    <row r="259" spans="1:17">
      <c r="A259" s="2" t="s">
        <v>79</v>
      </c>
      <c r="B259" s="1">
        <v>12398</v>
      </c>
      <c r="C259" t="s">
        <v>146</v>
      </c>
      <c r="E259" s="2" t="s">
        <v>184</v>
      </c>
      <c r="F259" s="2">
        <v>555221</v>
      </c>
      <c r="G259" s="2">
        <f t="shared" ref="G259:G322" si="8">MID(F259,1,2)+(MID(F259,3,2)/60)+(MID(F259,5,5)/3600)</f>
        <v>55.872500000000002</v>
      </c>
      <c r="H259" s="2">
        <v>135706</v>
      </c>
      <c r="I259" s="2">
        <f t="shared" ref="I259:I322" si="9">MID(H259,1,2)+(MID(H259,3,2)/60)+(MID(H259,5,5)/3600)</f>
        <v>13.951666666666666</v>
      </c>
      <c r="J259" s="1">
        <v>492</v>
      </c>
      <c r="K259" s="1">
        <v>1093</v>
      </c>
      <c r="L259" t="s">
        <v>76</v>
      </c>
      <c r="M259" t="s">
        <v>5</v>
      </c>
      <c r="O259" s="2"/>
      <c r="P259" s="2"/>
      <c r="Q259" s="2"/>
    </row>
    <row r="260" spans="1:17">
      <c r="A260" s="2" t="s">
        <v>79</v>
      </c>
      <c r="B260" s="1">
        <v>12399</v>
      </c>
      <c r="C260" t="s">
        <v>146</v>
      </c>
      <c r="E260" s="2" t="s">
        <v>184</v>
      </c>
      <c r="F260" s="2">
        <v>555226</v>
      </c>
      <c r="G260" s="2">
        <f t="shared" si="8"/>
        <v>55.873888888888892</v>
      </c>
      <c r="H260" s="2">
        <v>135636</v>
      </c>
      <c r="I260" s="2">
        <f t="shared" si="9"/>
        <v>13.943333333333333</v>
      </c>
      <c r="J260" s="1">
        <v>492</v>
      </c>
      <c r="K260" s="1">
        <v>1066</v>
      </c>
      <c r="L260" t="s">
        <v>76</v>
      </c>
      <c r="M260" t="s">
        <v>5</v>
      </c>
      <c r="O260" s="2"/>
      <c r="P260" s="2"/>
      <c r="Q260" s="2"/>
    </row>
    <row r="261" spans="1:17">
      <c r="A261" s="2" t="s">
        <v>79</v>
      </c>
      <c r="B261" s="1">
        <v>12400</v>
      </c>
      <c r="C261" t="s">
        <v>146</v>
      </c>
      <c r="E261" s="2" t="s">
        <v>184</v>
      </c>
      <c r="F261" s="2">
        <v>555233</v>
      </c>
      <c r="G261" s="2">
        <f t="shared" si="8"/>
        <v>55.875833333333333</v>
      </c>
      <c r="H261" s="2">
        <v>135605</v>
      </c>
      <c r="I261" s="2">
        <f t="shared" si="9"/>
        <v>13.934722222222222</v>
      </c>
      <c r="J261" s="1">
        <v>492</v>
      </c>
      <c r="K261" s="1">
        <v>1096</v>
      </c>
      <c r="L261" t="s">
        <v>76</v>
      </c>
      <c r="M261" t="s">
        <v>5</v>
      </c>
      <c r="O261" s="2"/>
      <c r="P261" s="2"/>
      <c r="Q261" s="2"/>
    </row>
    <row r="262" spans="1:17">
      <c r="A262" s="2" t="s">
        <v>79</v>
      </c>
      <c r="B262" s="1">
        <v>12401</v>
      </c>
      <c r="C262" t="s">
        <v>146</v>
      </c>
      <c r="E262" s="2" t="s">
        <v>184</v>
      </c>
      <c r="F262" s="2">
        <v>555305</v>
      </c>
      <c r="G262" s="2">
        <f t="shared" si="8"/>
        <v>55.884722222222223</v>
      </c>
      <c r="H262" s="2">
        <v>135753</v>
      </c>
      <c r="I262" s="2">
        <f t="shared" si="9"/>
        <v>13.964722222222221</v>
      </c>
      <c r="J262" s="1">
        <v>492</v>
      </c>
      <c r="K262" s="1">
        <v>997</v>
      </c>
      <c r="L262" t="s">
        <v>76</v>
      </c>
      <c r="M262" t="s">
        <v>5</v>
      </c>
      <c r="O262" s="2"/>
      <c r="P262" s="2"/>
      <c r="Q262" s="2"/>
    </row>
    <row r="263" spans="1:17">
      <c r="A263" s="2" t="s">
        <v>79</v>
      </c>
      <c r="B263" s="1">
        <v>12402</v>
      </c>
      <c r="C263" t="s">
        <v>146</v>
      </c>
      <c r="E263" s="2" t="s">
        <v>184</v>
      </c>
      <c r="F263" s="2">
        <v>555313</v>
      </c>
      <c r="G263" s="2">
        <f t="shared" si="8"/>
        <v>55.886944444444445</v>
      </c>
      <c r="H263" s="2">
        <v>135726</v>
      </c>
      <c r="I263" s="2">
        <f t="shared" si="9"/>
        <v>13.957222222222221</v>
      </c>
      <c r="J263" s="1">
        <v>492</v>
      </c>
      <c r="K263" s="1">
        <v>1030</v>
      </c>
      <c r="L263" t="s">
        <v>76</v>
      </c>
      <c r="M263" t="s">
        <v>5</v>
      </c>
      <c r="O263" s="2"/>
      <c r="P263" s="2"/>
      <c r="Q263" s="2"/>
    </row>
    <row r="264" spans="1:17">
      <c r="A264" s="2" t="s">
        <v>79</v>
      </c>
      <c r="B264" s="1">
        <v>12403</v>
      </c>
      <c r="C264" t="s">
        <v>146</v>
      </c>
      <c r="E264" s="2" t="s">
        <v>184</v>
      </c>
      <c r="F264" s="2">
        <v>555326</v>
      </c>
      <c r="G264" s="2">
        <f t="shared" si="8"/>
        <v>55.890555555555558</v>
      </c>
      <c r="H264" s="2">
        <v>135722</v>
      </c>
      <c r="I264" s="2">
        <f t="shared" si="9"/>
        <v>13.95611111111111</v>
      </c>
      <c r="J264" s="1">
        <v>492</v>
      </c>
      <c r="K264" s="1">
        <v>1010</v>
      </c>
      <c r="L264" t="s">
        <v>76</v>
      </c>
      <c r="M264" t="s">
        <v>5</v>
      </c>
      <c r="O264" s="2"/>
      <c r="P264" s="2"/>
      <c r="Q264" s="2"/>
    </row>
    <row r="265" spans="1:17">
      <c r="A265" s="2" t="s">
        <v>79</v>
      </c>
      <c r="B265" s="1">
        <v>12404</v>
      </c>
      <c r="C265" t="s">
        <v>146</v>
      </c>
      <c r="E265" s="2" t="s">
        <v>184</v>
      </c>
      <c r="F265" s="2">
        <v>555337</v>
      </c>
      <c r="G265" s="2">
        <f t="shared" si="8"/>
        <v>55.893611111111113</v>
      </c>
      <c r="H265" s="2">
        <v>135702</v>
      </c>
      <c r="I265" s="2">
        <f t="shared" si="9"/>
        <v>13.950555555555555</v>
      </c>
      <c r="J265" s="1">
        <v>492</v>
      </c>
      <c r="K265" s="1">
        <v>1033</v>
      </c>
      <c r="L265" t="s">
        <v>76</v>
      </c>
      <c r="M265" t="s">
        <v>5</v>
      </c>
      <c r="O265" s="2"/>
      <c r="P265" s="2"/>
      <c r="Q265" s="2"/>
    </row>
    <row r="266" spans="1:17">
      <c r="A266" s="2" t="s">
        <v>79</v>
      </c>
      <c r="B266" s="1">
        <v>12405</v>
      </c>
      <c r="C266" t="s">
        <v>146</v>
      </c>
      <c r="E266" s="2" t="s">
        <v>184</v>
      </c>
      <c r="F266" s="2">
        <v>555302</v>
      </c>
      <c r="G266" s="2">
        <f t="shared" si="8"/>
        <v>55.88388888888889</v>
      </c>
      <c r="H266" s="2">
        <v>135605</v>
      </c>
      <c r="I266" s="2">
        <f t="shared" si="9"/>
        <v>13.934722222222222</v>
      </c>
      <c r="J266" s="1">
        <v>492</v>
      </c>
      <c r="K266" s="1">
        <v>1099</v>
      </c>
      <c r="L266" t="s">
        <v>76</v>
      </c>
      <c r="M266" t="s">
        <v>5</v>
      </c>
      <c r="O266" s="2"/>
      <c r="P266" s="2"/>
      <c r="Q266" s="2"/>
    </row>
    <row r="267" spans="1:17">
      <c r="A267" s="2" t="s">
        <v>79</v>
      </c>
      <c r="B267" s="1">
        <v>12406</v>
      </c>
      <c r="C267" t="s">
        <v>146</v>
      </c>
      <c r="E267" s="2" t="s">
        <v>184</v>
      </c>
      <c r="F267" s="2">
        <v>555251</v>
      </c>
      <c r="G267" s="2">
        <f t="shared" si="8"/>
        <v>55.880833333333335</v>
      </c>
      <c r="H267" s="2">
        <v>135624</v>
      </c>
      <c r="I267" s="2">
        <f t="shared" si="9"/>
        <v>13.94</v>
      </c>
      <c r="J267" s="1">
        <v>492</v>
      </c>
      <c r="K267" s="1">
        <v>1063</v>
      </c>
      <c r="L267" t="s">
        <v>63</v>
      </c>
      <c r="M267" t="s">
        <v>5</v>
      </c>
      <c r="O267" s="2"/>
      <c r="P267" s="2"/>
      <c r="Q267" s="2"/>
    </row>
    <row r="268" spans="1:17">
      <c r="A268" s="2" t="s">
        <v>79</v>
      </c>
      <c r="B268" s="1">
        <v>12407</v>
      </c>
      <c r="C268" t="s">
        <v>146</v>
      </c>
      <c r="E268" s="2" t="s">
        <v>184</v>
      </c>
      <c r="F268" s="2">
        <v>555324</v>
      </c>
      <c r="G268" s="2">
        <f t="shared" si="8"/>
        <v>55.89</v>
      </c>
      <c r="H268" s="2">
        <v>135640</v>
      </c>
      <c r="I268" s="2">
        <f t="shared" si="9"/>
        <v>13.944444444444445</v>
      </c>
      <c r="J268" s="1">
        <v>492</v>
      </c>
      <c r="K268" s="1">
        <v>1089</v>
      </c>
      <c r="L268" t="s">
        <v>76</v>
      </c>
      <c r="M268" t="s">
        <v>5</v>
      </c>
      <c r="O268" s="2"/>
      <c r="P268" s="2"/>
      <c r="Q268" s="2"/>
    </row>
    <row r="269" spans="1:17">
      <c r="A269" s="2" t="s">
        <v>79</v>
      </c>
      <c r="B269" s="1">
        <v>12421</v>
      </c>
      <c r="C269" t="s">
        <v>146</v>
      </c>
      <c r="E269" s="2" t="s">
        <v>184</v>
      </c>
      <c r="F269" s="2">
        <v>555316</v>
      </c>
      <c r="G269" s="2">
        <f t="shared" si="8"/>
        <v>55.887777777777778</v>
      </c>
      <c r="H269" s="2">
        <v>135609</v>
      </c>
      <c r="I269" s="2">
        <f t="shared" si="9"/>
        <v>13.935833333333333</v>
      </c>
      <c r="J269" s="1">
        <v>492</v>
      </c>
      <c r="K269" s="1">
        <v>1079</v>
      </c>
      <c r="L269" t="s">
        <v>76</v>
      </c>
      <c r="M269" t="s">
        <v>5</v>
      </c>
      <c r="O269" s="2"/>
      <c r="P269" s="2"/>
      <c r="Q269" s="2"/>
    </row>
    <row r="270" spans="1:17">
      <c r="A270" s="2" t="s">
        <v>79</v>
      </c>
      <c r="B270" s="1">
        <v>12600</v>
      </c>
      <c r="C270" t="s">
        <v>147</v>
      </c>
      <c r="E270" s="2" t="s">
        <v>184</v>
      </c>
      <c r="F270">
        <v>552553</v>
      </c>
      <c r="G270" s="2">
        <f t="shared" si="8"/>
        <v>55.43138888888889</v>
      </c>
      <c r="H270">
        <v>132648</v>
      </c>
      <c r="I270" s="2">
        <f t="shared" si="9"/>
        <v>13.446666666666667</v>
      </c>
      <c r="J270" s="1">
        <v>394</v>
      </c>
      <c r="K270" s="1">
        <v>545</v>
      </c>
      <c r="L270" t="s">
        <v>76</v>
      </c>
      <c r="M270" t="s">
        <v>5</v>
      </c>
      <c r="O270" s="2"/>
      <c r="P270" s="2"/>
      <c r="Q270" s="2"/>
    </row>
    <row r="271" spans="1:17">
      <c r="A271" s="2" t="s">
        <v>79</v>
      </c>
      <c r="B271" s="1">
        <v>12605</v>
      </c>
      <c r="C271" t="s">
        <v>148</v>
      </c>
      <c r="E271" s="2" t="s">
        <v>184</v>
      </c>
      <c r="F271">
        <v>553311</v>
      </c>
      <c r="G271" s="2">
        <f t="shared" si="8"/>
        <v>55.553055555555552</v>
      </c>
      <c r="H271">
        <v>130451</v>
      </c>
      <c r="I271" s="2">
        <f t="shared" si="9"/>
        <v>13.080833333333333</v>
      </c>
      <c r="J271" s="1">
        <v>328</v>
      </c>
      <c r="K271" s="1">
        <v>492</v>
      </c>
      <c r="L271" t="s">
        <v>63</v>
      </c>
      <c r="M271" t="s">
        <v>70</v>
      </c>
      <c r="O271" s="2"/>
      <c r="P271" s="2"/>
      <c r="Q271" s="2"/>
    </row>
    <row r="272" spans="1:17">
      <c r="A272" s="2" t="s">
        <v>79</v>
      </c>
      <c r="B272" s="1">
        <v>12607</v>
      </c>
      <c r="C272" t="s">
        <v>144</v>
      </c>
      <c r="E272" s="2" t="s">
        <v>184</v>
      </c>
      <c r="F272">
        <v>555344</v>
      </c>
      <c r="G272" s="2">
        <f t="shared" si="8"/>
        <v>55.895555555555553</v>
      </c>
      <c r="H272">
        <v>130256</v>
      </c>
      <c r="I272" s="2">
        <f t="shared" si="9"/>
        <v>13.048888888888889</v>
      </c>
      <c r="J272" s="1">
        <v>492</v>
      </c>
      <c r="K272" s="1">
        <v>689</v>
      </c>
      <c r="L272" t="s">
        <v>76</v>
      </c>
      <c r="M272" t="s">
        <v>5</v>
      </c>
      <c r="O272" s="2"/>
      <c r="P272" s="2"/>
      <c r="Q272" s="2"/>
    </row>
    <row r="273" spans="1:17">
      <c r="A273" s="2" t="s">
        <v>79</v>
      </c>
      <c r="B273" s="1">
        <v>12617</v>
      </c>
      <c r="C273" t="s">
        <v>120</v>
      </c>
      <c r="E273" s="2" t="s">
        <v>184</v>
      </c>
      <c r="F273">
        <v>554638</v>
      </c>
      <c r="G273" s="2">
        <f t="shared" si="8"/>
        <v>55.777222222222221</v>
      </c>
      <c r="H273">
        <v>131153</v>
      </c>
      <c r="I273" s="2">
        <f t="shared" si="9"/>
        <v>13.198055555555555</v>
      </c>
      <c r="J273" s="1">
        <v>390</v>
      </c>
      <c r="K273" s="1">
        <v>499</v>
      </c>
      <c r="L273" t="s">
        <v>76</v>
      </c>
      <c r="M273" t="s">
        <v>5</v>
      </c>
      <c r="O273" s="2"/>
      <c r="P273" s="2"/>
      <c r="Q273" s="2"/>
    </row>
    <row r="274" spans="1:17">
      <c r="A274" s="2" t="s">
        <v>79</v>
      </c>
      <c r="B274" s="1">
        <v>12618</v>
      </c>
      <c r="C274" t="s">
        <v>120</v>
      </c>
      <c r="E274" s="2" t="s">
        <v>184</v>
      </c>
      <c r="F274">
        <v>554631</v>
      </c>
      <c r="G274" s="2">
        <f t="shared" si="8"/>
        <v>55.775277777777774</v>
      </c>
      <c r="H274">
        <v>131134</v>
      </c>
      <c r="I274" s="2">
        <f t="shared" si="9"/>
        <v>13.192777777777778</v>
      </c>
      <c r="J274" s="1">
        <v>390</v>
      </c>
      <c r="K274" s="1">
        <v>495</v>
      </c>
      <c r="L274" t="s">
        <v>76</v>
      </c>
      <c r="M274" t="s">
        <v>5</v>
      </c>
      <c r="O274" s="2"/>
      <c r="P274" s="2"/>
      <c r="Q274" s="2"/>
    </row>
    <row r="275" spans="1:17">
      <c r="A275" s="2" t="s">
        <v>79</v>
      </c>
      <c r="B275" s="1">
        <v>12619</v>
      </c>
      <c r="C275" t="s">
        <v>120</v>
      </c>
      <c r="E275" s="2" t="s">
        <v>184</v>
      </c>
      <c r="F275">
        <v>554626</v>
      </c>
      <c r="G275" s="2">
        <f t="shared" si="8"/>
        <v>55.773888888888891</v>
      </c>
      <c r="H275">
        <v>131153</v>
      </c>
      <c r="I275" s="2">
        <f t="shared" si="9"/>
        <v>13.198055555555555</v>
      </c>
      <c r="J275" s="1">
        <v>390</v>
      </c>
      <c r="K275" s="1">
        <v>499</v>
      </c>
      <c r="L275" t="s">
        <v>76</v>
      </c>
      <c r="M275" t="s">
        <v>5</v>
      </c>
      <c r="O275" s="2"/>
      <c r="P275" s="2"/>
      <c r="Q275" s="2"/>
    </row>
    <row r="276" spans="1:17">
      <c r="A276" t="s">
        <v>149</v>
      </c>
      <c r="B276" s="1">
        <v>20</v>
      </c>
      <c r="C276" t="s">
        <v>150</v>
      </c>
      <c r="E276" s="2" t="s">
        <v>184</v>
      </c>
      <c r="F276">
        <v>554005.1</v>
      </c>
      <c r="G276" s="2">
        <f t="shared" si="8"/>
        <v>55.668083333333328</v>
      </c>
      <c r="H276">
        <v>140929</v>
      </c>
      <c r="I276" s="2">
        <f t="shared" si="9"/>
        <v>14.158055555555556</v>
      </c>
      <c r="J276" s="1">
        <v>361</v>
      </c>
      <c r="K276" s="1">
        <v>926</v>
      </c>
      <c r="L276" t="s">
        <v>63</v>
      </c>
      <c r="M276" t="s">
        <v>70</v>
      </c>
      <c r="O276" s="2"/>
      <c r="P276" s="2"/>
      <c r="Q276" s="2"/>
    </row>
    <row r="277" spans="1:17">
      <c r="A277" s="2" t="s">
        <v>149</v>
      </c>
      <c r="B277" s="1">
        <v>21</v>
      </c>
      <c r="C277" t="s">
        <v>151</v>
      </c>
      <c r="E277" s="2" t="s">
        <v>184</v>
      </c>
      <c r="F277">
        <v>553004.4</v>
      </c>
      <c r="G277" s="2">
        <f t="shared" si="8"/>
        <v>55.501222222222225</v>
      </c>
      <c r="H277">
        <v>141539.29999999999</v>
      </c>
      <c r="I277" s="2">
        <f t="shared" si="9"/>
        <v>14.260916666666667</v>
      </c>
      <c r="J277" s="1">
        <v>361</v>
      </c>
      <c r="K277" s="1">
        <v>585</v>
      </c>
      <c r="L277" t="s">
        <v>63</v>
      </c>
      <c r="M277" t="s">
        <v>70</v>
      </c>
      <c r="O277" s="2"/>
      <c r="P277" s="2"/>
      <c r="Q277" s="2"/>
    </row>
    <row r="278" spans="1:17">
      <c r="A278" s="2" t="s">
        <v>149</v>
      </c>
      <c r="B278" s="1">
        <v>885</v>
      </c>
      <c r="C278" t="s">
        <v>152</v>
      </c>
      <c r="E278" s="2" t="s">
        <v>184</v>
      </c>
      <c r="F278">
        <v>555929.4</v>
      </c>
      <c r="G278" s="2">
        <f t="shared" si="8"/>
        <v>55.991500000000002</v>
      </c>
      <c r="H278">
        <v>144000.20000000001</v>
      </c>
      <c r="I278" s="2">
        <f t="shared" si="9"/>
        <v>14.666722222222221</v>
      </c>
      <c r="J278" s="1">
        <v>453</v>
      </c>
      <c r="K278" s="1">
        <v>458</v>
      </c>
      <c r="L278" t="s">
        <v>63</v>
      </c>
      <c r="M278" t="s">
        <v>70</v>
      </c>
      <c r="O278" s="2"/>
      <c r="P278" s="2"/>
      <c r="Q278" s="2"/>
    </row>
    <row r="279" spans="1:17">
      <c r="A279" s="2" t="s">
        <v>149</v>
      </c>
      <c r="B279" s="1">
        <v>4432</v>
      </c>
      <c r="C279" t="s">
        <v>152</v>
      </c>
      <c r="E279" s="2" t="s">
        <v>184</v>
      </c>
      <c r="F279">
        <v>555926</v>
      </c>
      <c r="G279" s="2">
        <f t="shared" si="8"/>
        <v>55.990555555555559</v>
      </c>
      <c r="H279">
        <v>144001.79999999999</v>
      </c>
      <c r="I279" s="2">
        <f t="shared" si="9"/>
        <v>14.667166666666667</v>
      </c>
      <c r="J279" s="1">
        <v>453</v>
      </c>
      <c r="K279" s="1">
        <v>460</v>
      </c>
      <c r="L279" t="s">
        <v>63</v>
      </c>
      <c r="M279" t="s">
        <v>70</v>
      </c>
      <c r="O279" s="2"/>
      <c r="P279" s="2"/>
      <c r="Q279" s="2"/>
    </row>
    <row r="280" spans="1:17">
      <c r="A280" s="2" t="s">
        <v>149</v>
      </c>
      <c r="B280" s="1">
        <v>8606</v>
      </c>
      <c r="C280" t="s">
        <v>153</v>
      </c>
      <c r="E280" s="2" t="s">
        <v>184</v>
      </c>
      <c r="F280">
        <v>555255</v>
      </c>
      <c r="G280" s="2">
        <f t="shared" si="8"/>
        <v>55.881944444444443</v>
      </c>
      <c r="H280">
        <v>140929</v>
      </c>
      <c r="I280" s="2">
        <f t="shared" si="9"/>
        <v>14.158055555555556</v>
      </c>
      <c r="J280" s="1">
        <v>459</v>
      </c>
      <c r="K280" s="1">
        <v>479</v>
      </c>
      <c r="L280" t="s">
        <v>76</v>
      </c>
      <c r="M280" t="s">
        <v>5</v>
      </c>
      <c r="O280" s="2"/>
      <c r="P280" s="2"/>
      <c r="Q280" s="2"/>
    </row>
    <row r="281" spans="1:17">
      <c r="A281" s="2" t="s">
        <v>149</v>
      </c>
      <c r="B281" s="1">
        <v>8607</v>
      </c>
      <c r="C281" t="s">
        <v>153</v>
      </c>
      <c r="E281" s="2" t="s">
        <v>184</v>
      </c>
      <c r="F281">
        <v>555250</v>
      </c>
      <c r="G281" s="2">
        <f t="shared" si="8"/>
        <v>55.880555555555553</v>
      </c>
      <c r="H281">
        <v>140954</v>
      </c>
      <c r="I281" s="2">
        <f t="shared" si="9"/>
        <v>14.165000000000001</v>
      </c>
      <c r="J281" s="1">
        <v>459</v>
      </c>
      <c r="K281" s="1">
        <v>476</v>
      </c>
      <c r="L281" t="s">
        <v>76</v>
      </c>
      <c r="M281" t="s">
        <v>5</v>
      </c>
      <c r="O281" s="2"/>
      <c r="P281" s="2"/>
      <c r="Q281" s="2"/>
    </row>
    <row r="282" spans="1:17">
      <c r="A282" s="2" t="s">
        <v>149</v>
      </c>
      <c r="B282" s="1">
        <v>9061</v>
      </c>
      <c r="C282" t="s">
        <v>154</v>
      </c>
      <c r="E282" s="2" t="s">
        <v>184</v>
      </c>
      <c r="F282">
        <v>552813</v>
      </c>
      <c r="G282" s="2">
        <f t="shared" si="8"/>
        <v>55.470277777777781</v>
      </c>
      <c r="H282">
        <v>141013</v>
      </c>
      <c r="I282" s="2">
        <f t="shared" si="9"/>
        <v>14.170277777777777</v>
      </c>
      <c r="J282" s="1">
        <v>328</v>
      </c>
      <c r="K282" s="1">
        <v>476</v>
      </c>
      <c r="L282" t="s">
        <v>63</v>
      </c>
      <c r="M282" t="s">
        <v>5</v>
      </c>
      <c r="O282" s="2"/>
      <c r="P282" s="2"/>
      <c r="Q282" s="2"/>
    </row>
    <row r="283" spans="1:17">
      <c r="A283" s="2" t="s">
        <v>149</v>
      </c>
      <c r="B283" s="1">
        <v>9547</v>
      </c>
      <c r="C283" t="s">
        <v>155</v>
      </c>
      <c r="E283" s="2" t="s">
        <v>184</v>
      </c>
      <c r="F283">
        <v>555018</v>
      </c>
      <c r="G283" s="2">
        <f t="shared" si="8"/>
        <v>55.838333333333338</v>
      </c>
      <c r="H283">
        <v>140028</v>
      </c>
      <c r="I283" s="2">
        <f t="shared" si="9"/>
        <v>14.007777777777777</v>
      </c>
      <c r="J283" s="1">
        <v>328</v>
      </c>
      <c r="K283" s="1">
        <v>853</v>
      </c>
      <c r="L283" t="s">
        <v>63</v>
      </c>
      <c r="M283" t="s">
        <v>70</v>
      </c>
      <c r="O283" s="2"/>
      <c r="P283" s="2"/>
      <c r="Q283" s="2"/>
    </row>
    <row r="284" spans="1:17">
      <c r="A284" s="2" t="s">
        <v>149</v>
      </c>
      <c r="B284" s="1">
        <v>9626</v>
      </c>
      <c r="C284" t="s">
        <v>154</v>
      </c>
      <c r="E284" s="2" t="s">
        <v>184</v>
      </c>
      <c r="F284">
        <v>552822</v>
      </c>
      <c r="G284" s="2">
        <f t="shared" si="8"/>
        <v>55.472777777777779</v>
      </c>
      <c r="H284">
        <v>141012</v>
      </c>
      <c r="I284" s="2">
        <f t="shared" si="9"/>
        <v>14.17</v>
      </c>
      <c r="J284" s="1">
        <v>331</v>
      </c>
      <c r="K284" s="1">
        <v>479</v>
      </c>
      <c r="L284" t="s">
        <v>76</v>
      </c>
      <c r="M284" t="s">
        <v>5</v>
      </c>
      <c r="O284" s="2"/>
      <c r="P284" s="2"/>
      <c r="Q284" s="2"/>
    </row>
    <row r="285" spans="1:17">
      <c r="A285" s="2" t="s">
        <v>149</v>
      </c>
      <c r="B285" s="1">
        <v>9802</v>
      </c>
      <c r="C285" t="s">
        <v>105</v>
      </c>
      <c r="E285" s="2" t="s">
        <v>184</v>
      </c>
      <c r="F285">
        <v>555307</v>
      </c>
      <c r="G285" s="2">
        <f t="shared" si="8"/>
        <v>55.88527777777778</v>
      </c>
      <c r="H285">
        <v>140935</v>
      </c>
      <c r="I285" s="2">
        <f t="shared" si="9"/>
        <v>14.159722222222223</v>
      </c>
      <c r="J285" s="1">
        <v>459</v>
      </c>
      <c r="K285" s="1">
        <v>479</v>
      </c>
      <c r="L285" t="s">
        <v>76</v>
      </c>
      <c r="M285" t="s">
        <v>5</v>
      </c>
      <c r="O285" s="2"/>
      <c r="P285" s="2"/>
      <c r="Q285" s="2"/>
    </row>
    <row r="286" spans="1:17">
      <c r="A286" s="2" t="s">
        <v>149</v>
      </c>
      <c r="B286" s="1">
        <v>9803</v>
      </c>
      <c r="C286" t="s">
        <v>105</v>
      </c>
      <c r="E286" s="2" t="s">
        <v>184</v>
      </c>
      <c r="F286">
        <v>555304</v>
      </c>
      <c r="G286" s="2">
        <f t="shared" si="8"/>
        <v>55.884444444444441</v>
      </c>
      <c r="H286">
        <v>140951</v>
      </c>
      <c r="I286" s="2">
        <f t="shared" si="9"/>
        <v>14.164166666666667</v>
      </c>
      <c r="J286" s="1">
        <v>459</v>
      </c>
      <c r="K286" s="1">
        <v>476</v>
      </c>
      <c r="L286" t="s">
        <v>76</v>
      </c>
      <c r="M286" t="s">
        <v>5</v>
      </c>
      <c r="O286" s="2"/>
      <c r="P286" s="2"/>
      <c r="Q286" s="2"/>
    </row>
    <row r="287" spans="1:17">
      <c r="A287" s="2" t="s">
        <v>149</v>
      </c>
      <c r="B287" s="1">
        <v>9978</v>
      </c>
      <c r="C287" t="s">
        <v>156</v>
      </c>
      <c r="E287" s="2" t="s">
        <v>184</v>
      </c>
      <c r="F287">
        <v>553133</v>
      </c>
      <c r="G287" s="2">
        <f t="shared" si="8"/>
        <v>55.525833333333331</v>
      </c>
      <c r="H287">
        <v>141127</v>
      </c>
      <c r="I287" s="2">
        <f t="shared" si="9"/>
        <v>14.190833333333334</v>
      </c>
      <c r="J287" s="1">
        <v>410</v>
      </c>
      <c r="K287" s="1">
        <v>541</v>
      </c>
      <c r="L287" t="s">
        <v>76</v>
      </c>
      <c r="M287" t="s">
        <v>5</v>
      </c>
      <c r="O287" s="2"/>
      <c r="P287" s="2"/>
      <c r="Q287" s="2"/>
    </row>
    <row r="288" spans="1:17">
      <c r="A288" s="2" t="s">
        <v>149</v>
      </c>
      <c r="B288" s="1">
        <v>9979</v>
      </c>
      <c r="C288" t="s">
        <v>156</v>
      </c>
      <c r="E288" s="2" t="s">
        <v>184</v>
      </c>
      <c r="F288">
        <v>553144</v>
      </c>
      <c r="G288" s="2">
        <f t="shared" si="8"/>
        <v>55.528888888888886</v>
      </c>
      <c r="H288">
        <v>141123</v>
      </c>
      <c r="I288" s="2">
        <f t="shared" si="9"/>
        <v>14.189722222222223</v>
      </c>
      <c r="J288" s="1">
        <v>410</v>
      </c>
      <c r="K288" s="1">
        <v>541</v>
      </c>
      <c r="L288" t="s">
        <v>76</v>
      </c>
      <c r="M288" t="s">
        <v>5</v>
      </c>
      <c r="O288" s="2"/>
      <c r="P288" s="2"/>
      <c r="Q288" s="2"/>
    </row>
    <row r="289" spans="1:17">
      <c r="A289" s="2" t="s">
        <v>149</v>
      </c>
      <c r="B289" s="1">
        <v>9980</v>
      </c>
      <c r="C289" t="s">
        <v>156</v>
      </c>
      <c r="E289" s="2" t="s">
        <v>184</v>
      </c>
      <c r="F289">
        <v>553155</v>
      </c>
      <c r="G289" s="2">
        <f t="shared" si="8"/>
        <v>55.531944444444441</v>
      </c>
      <c r="H289">
        <v>141119</v>
      </c>
      <c r="I289" s="2">
        <f t="shared" si="9"/>
        <v>14.188611111111111</v>
      </c>
      <c r="J289" s="1">
        <v>410</v>
      </c>
      <c r="K289" s="1">
        <v>558</v>
      </c>
      <c r="L289" t="s">
        <v>76</v>
      </c>
      <c r="M289" t="s">
        <v>5</v>
      </c>
      <c r="O289" s="2"/>
      <c r="P289" s="2"/>
      <c r="Q289" s="2"/>
    </row>
    <row r="290" spans="1:17">
      <c r="A290" s="2" t="s">
        <v>149</v>
      </c>
      <c r="B290" s="1">
        <v>9981</v>
      </c>
      <c r="C290" t="s">
        <v>156</v>
      </c>
      <c r="E290" s="2" t="s">
        <v>184</v>
      </c>
      <c r="F290">
        <v>553107</v>
      </c>
      <c r="G290" s="2">
        <f t="shared" si="8"/>
        <v>55.518611111111113</v>
      </c>
      <c r="H290">
        <v>141053</v>
      </c>
      <c r="I290" s="2">
        <f t="shared" si="9"/>
        <v>14.181388888888888</v>
      </c>
      <c r="J290" s="1">
        <v>410</v>
      </c>
      <c r="K290" s="1">
        <v>541</v>
      </c>
      <c r="L290" t="s">
        <v>76</v>
      </c>
      <c r="M290" t="s">
        <v>5</v>
      </c>
      <c r="O290" s="2"/>
      <c r="P290" s="2"/>
      <c r="Q290" s="2"/>
    </row>
    <row r="291" spans="1:17">
      <c r="A291" s="2" t="s">
        <v>149</v>
      </c>
      <c r="B291" s="1">
        <v>9982</v>
      </c>
      <c r="C291" t="s">
        <v>156</v>
      </c>
      <c r="E291" s="2" t="s">
        <v>184</v>
      </c>
      <c r="F291">
        <v>553118</v>
      </c>
      <c r="G291" s="2">
        <f t="shared" si="8"/>
        <v>55.521666666666668</v>
      </c>
      <c r="H291">
        <v>141051</v>
      </c>
      <c r="I291" s="2">
        <f t="shared" si="9"/>
        <v>14.180833333333332</v>
      </c>
      <c r="J291" s="1">
        <v>410</v>
      </c>
      <c r="K291" s="1">
        <v>548</v>
      </c>
      <c r="L291" t="s">
        <v>76</v>
      </c>
      <c r="M291" t="s">
        <v>5</v>
      </c>
      <c r="O291" s="2"/>
      <c r="P291" s="2"/>
      <c r="Q291" s="2"/>
    </row>
    <row r="292" spans="1:17">
      <c r="A292" s="2" t="s">
        <v>149</v>
      </c>
      <c r="B292" s="1">
        <v>9983</v>
      </c>
      <c r="C292" t="s">
        <v>156</v>
      </c>
      <c r="E292" s="2" t="s">
        <v>184</v>
      </c>
      <c r="F292">
        <v>553146</v>
      </c>
      <c r="G292" s="2">
        <f t="shared" si="8"/>
        <v>55.529444444444444</v>
      </c>
      <c r="H292">
        <v>141203</v>
      </c>
      <c r="I292" s="2">
        <f t="shared" si="9"/>
        <v>14.200833333333332</v>
      </c>
      <c r="J292" s="1">
        <v>410</v>
      </c>
      <c r="K292" s="1">
        <v>541</v>
      </c>
      <c r="L292" t="s">
        <v>76</v>
      </c>
      <c r="M292" t="s">
        <v>5</v>
      </c>
      <c r="O292" s="2"/>
      <c r="P292" s="2"/>
      <c r="Q292" s="2"/>
    </row>
    <row r="293" spans="1:17">
      <c r="A293" s="2" t="s">
        <v>149</v>
      </c>
      <c r="B293" s="1">
        <v>9984</v>
      </c>
      <c r="C293" t="s">
        <v>156</v>
      </c>
      <c r="E293" s="2" t="s">
        <v>184</v>
      </c>
      <c r="F293">
        <v>553159</v>
      </c>
      <c r="G293" s="2">
        <f t="shared" si="8"/>
        <v>55.533055555555556</v>
      </c>
      <c r="H293">
        <v>140842</v>
      </c>
      <c r="I293" s="2">
        <f t="shared" si="9"/>
        <v>14.145</v>
      </c>
      <c r="J293" s="1">
        <v>410</v>
      </c>
      <c r="K293" s="1">
        <v>591</v>
      </c>
      <c r="L293" t="s">
        <v>76</v>
      </c>
      <c r="M293" t="s">
        <v>5</v>
      </c>
      <c r="O293" s="2"/>
      <c r="P293" s="2"/>
      <c r="Q293" s="2"/>
    </row>
    <row r="294" spans="1:17">
      <c r="A294" s="2" t="s">
        <v>149</v>
      </c>
      <c r="B294" s="1">
        <v>9985</v>
      </c>
      <c r="C294" t="s">
        <v>156</v>
      </c>
      <c r="E294" s="2" t="s">
        <v>184</v>
      </c>
      <c r="F294">
        <v>553148</v>
      </c>
      <c r="G294" s="2">
        <f t="shared" si="8"/>
        <v>55.53</v>
      </c>
      <c r="H294">
        <v>140853</v>
      </c>
      <c r="I294" s="2">
        <f t="shared" si="9"/>
        <v>14.148055555555555</v>
      </c>
      <c r="J294" s="1">
        <v>410</v>
      </c>
      <c r="K294" s="1">
        <v>594</v>
      </c>
      <c r="L294" t="s">
        <v>76</v>
      </c>
      <c r="M294" t="s">
        <v>5</v>
      </c>
      <c r="O294" s="2"/>
      <c r="P294" s="2"/>
      <c r="Q294" s="2"/>
    </row>
    <row r="295" spans="1:17">
      <c r="A295" s="2" t="s">
        <v>149</v>
      </c>
      <c r="B295" s="1">
        <v>9986</v>
      </c>
      <c r="C295" t="s">
        <v>156</v>
      </c>
      <c r="E295" s="2" t="s">
        <v>184</v>
      </c>
      <c r="F295">
        <v>553156</v>
      </c>
      <c r="G295" s="2">
        <f t="shared" si="8"/>
        <v>55.532222222222224</v>
      </c>
      <c r="H295">
        <v>140908</v>
      </c>
      <c r="I295" s="2">
        <f t="shared" si="9"/>
        <v>14.152222222222223</v>
      </c>
      <c r="J295" s="1">
        <v>410</v>
      </c>
      <c r="K295" s="1">
        <v>587</v>
      </c>
      <c r="L295" t="s">
        <v>76</v>
      </c>
      <c r="M295" t="s">
        <v>5</v>
      </c>
      <c r="O295" s="2"/>
      <c r="P295" s="2"/>
      <c r="Q295" s="2"/>
    </row>
    <row r="296" spans="1:17">
      <c r="A296" s="2" t="s">
        <v>149</v>
      </c>
      <c r="B296" s="1">
        <v>10701</v>
      </c>
      <c r="C296" t="s">
        <v>154</v>
      </c>
      <c r="E296" s="2" t="s">
        <v>184</v>
      </c>
      <c r="F296">
        <v>552815</v>
      </c>
      <c r="G296" s="2">
        <f t="shared" si="8"/>
        <v>55.470833333333339</v>
      </c>
      <c r="H296">
        <v>141128</v>
      </c>
      <c r="I296" s="2">
        <f t="shared" si="9"/>
        <v>14.191111111111111</v>
      </c>
      <c r="J296" s="1">
        <v>328</v>
      </c>
      <c r="K296" s="1">
        <v>486</v>
      </c>
      <c r="L296" t="s">
        <v>76</v>
      </c>
      <c r="M296" t="s">
        <v>5</v>
      </c>
      <c r="O296" s="2"/>
      <c r="P296" s="2"/>
      <c r="Q296" s="2"/>
    </row>
    <row r="297" spans="1:17">
      <c r="A297" s="2" t="s">
        <v>149</v>
      </c>
      <c r="B297" s="1">
        <v>12104</v>
      </c>
      <c r="C297" t="s">
        <v>157</v>
      </c>
      <c r="E297" s="2" t="s">
        <v>184</v>
      </c>
      <c r="F297">
        <v>555222</v>
      </c>
      <c r="G297" s="2">
        <f t="shared" si="8"/>
        <v>55.872777777777777</v>
      </c>
      <c r="H297">
        <v>143110</v>
      </c>
      <c r="I297" s="2">
        <f t="shared" si="9"/>
        <v>14.519444444444446</v>
      </c>
      <c r="J297" s="1">
        <v>328</v>
      </c>
      <c r="K297" s="1">
        <v>328</v>
      </c>
      <c r="L297" t="s">
        <v>63</v>
      </c>
      <c r="M297" t="s">
        <v>70</v>
      </c>
      <c r="O297" s="2"/>
      <c r="P297" s="2"/>
      <c r="Q297" s="2"/>
    </row>
    <row r="298" spans="1:17">
      <c r="A298" t="s">
        <v>158</v>
      </c>
      <c r="B298" s="1">
        <v>25</v>
      </c>
      <c r="C298" t="s">
        <v>159</v>
      </c>
      <c r="E298" s="2" t="s">
        <v>184</v>
      </c>
      <c r="F298">
        <v>564723</v>
      </c>
      <c r="G298" s="2">
        <f t="shared" si="8"/>
        <v>56.789722222222217</v>
      </c>
      <c r="H298">
        <v>12561</v>
      </c>
      <c r="I298" s="2">
        <f t="shared" si="9"/>
        <v>12.933611111111111</v>
      </c>
      <c r="J298" s="1">
        <v>1066</v>
      </c>
      <c r="K298" s="1">
        <v>1523</v>
      </c>
      <c r="L298" t="s">
        <v>67</v>
      </c>
      <c r="M298" t="s">
        <v>70</v>
      </c>
      <c r="O298" s="2"/>
      <c r="P298" s="2"/>
      <c r="Q298" s="2"/>
    </row>
    <row r="299" spans="1:17">
      <c r="A299" s="2" t="s">
        <v>158</v>
      </c>
      <c r="B299" s="1">
        <v>26</v>
      </c>
      <c r="C299" t="s">
        <v>160</v>
      </c>
      <c r="E299" s="2" t="s">
        <v>184</v>
      </c>
      <c r="F299">
        <v>560044</v>
      </c>
      <c r="G299" s="2">
        <f t="shared" si="8"/>
        <v>56.012222222222221</v>
      </c>
      <c r="H299">
        <v>124247</v>
      </c>
      <c r="I299" s="2">
        <f t="shared" si="9"/>
        <v>12.713055555555554</v>
      </c>
      <c r="J299" s="1">
        <v>400</v>
      </c>
      <c r="K299" s="1">
        <v>423</v>
      </c>
      <c r="L299" t="s">
        <v>63</v>
      </c>
      <c r="M299" t="s">
        <v>64</v>
      </c>
      <c r="O299" s="2"/>
      <c r="P299" s="2"/>
      <c r="Q299" s="2"/>
    </row>
    <row r="300" spans="1:17">
      <c r="A300" s="2" t="s">
        <v>158</v>
      </c>
      <c r="B300" s="1">
        <v>27</v>
      </c>
      <c r="C300" t="s">
        <v>161</v>
      </c>
      <c r="E300" s="2" t="s">
        <v>184</v>
      </c>
      <c r="F300">
        <v>560312</v>
      </c>
      <c r="G300" s="2">
        <f t="shared" si="8"/>
        <v>56.053333333333327</v>
      </c>
      <c r="H300">
        <v>124229</v>
      </c>
      <c r="I300" s="2">
        <f t="shared" si="9"/>
        <v>12.708055555555555</v>
      </c>
      <c r="J300" s="1">
        <v>361</v>
      </c>
      <c r="K300" s="1">
        <v>492</v>
      </c>
      <c r="L300" t="s">
        <v>63</v>
      </c>
      <c r="M300" t="s">
        <v>70</v>
      </c>
      <c r="O300" s="2"/>
      <c r="P300" s="2"/>
      <c r="Q300" s="2"/>
    </row>
    <row r="301" spans="1:17">
      <c r="A301" s="2" t="s">
        <v>158</v>
      </c>
      <c r="B301" s="1">
        <v>750</v>
      </c>
      <c r="C301" t="s">
        <v>162</v>
      </c>
      <c r="E301" s="2" t="s">
        <v>184</v>
      </c>
      <c r="F301">
        <v>560206</v>
      </c>
      <c r="G301" s="2">
        <f t="shared" si="8"/>
        <v>56.034999999999997</v>
      </c>
      <c r="H301">
        <v>124141</v>
      </c>
      <c r="I301" s="2">
        <f t="shared" si="9"/>
        <v>12.694722222222222</v>
      </c>
      <c r="J301" s="1">
        <v>394</v>
      </c>
      <c r="K301" s="1">
        <v>404</v>
      </c>
      <c r="L301" t="s">
        <v>63</v>
      </c>
      <c r="M301" t="s">
        <v>64</v>
      </c>
      <c r="O301" s="2"/>
      <c r="P301" s="2"/>
      <c r="Q301" s="2"/>
    </row>
    <row r="302" spans="1:17">
      <c r="A302" s="2" t="s">
        <v>158</v>
      </c>
      <c r="B302" s="1">
        <v>5977</v>
      </c>
      <c r="C302" t="s">
        <v>163</v>
      </c>
      <c r="E302" s="2" t="s">
        <v>184</v>
      </c>
      <c r="F302">
        <v>565952</v>
      </c>
      <c r="G302" s="2">
        <f t="shared" si="8"/>
        <v>56.997777777777777</v>
      </c>
      <c r="H302">
        <v>122903</v>
      </c>
      <c r="I302" s="2">
        <f t="shared" si="9"/>
        <v>12.484166666666665</v>
      </c>
      <c r="J302" s="1">
        <v>328</v>
      </c>
      <c r="K302" s="1">
        <v>390</v>
      </c>
      <c r="L302" t="s">
        <v>63</v>
      </c>
      <c r="M302" t="s">
        <v>5</v>
      </c>
      <c r="O302" s="2"/>
      <c r="P302" s="2"/>
      <c r="Q302" s="2"/>
    </row>
    <row r="303" spans="1:17">
      <c r="A303" s="2" t="s">
        <v>158</v>
      </c>
      <c r="B303" s="1">
        <v>7623</v>
      </c>
      <c r="C303" t="s">
        <v>164</v>
      </c>
      <c r="E303" s="2" t="s">
        <v>184</v>
      </c>
      <c r="F303">
        <v>561110</v>
      </c>
      <c r="G303" s="2">
        <f t="shared" si="8"/>
        <v>56.18611111111111</v>
      </c>
      <c r="H303">
        <v>124213</v>
      </c>
      <c r="I303" s="2">
        <f t="shared" si="9"/>
        <v>12.70361111111111</v>
      </c>
      <c r="J303" s="1">
        <v>328</v>
      </c>
      <c r="K303" s="1">
        <v>351</v>
      </c>
      <c r="L303" t="s">
        <v>63</v>
      </c>
      <c r="M303" t="s">
        <v>5</v>
      </c>
      <c r="O303" s="2"/>
      <c r="P303" s="2"/>
      <c r="Q303" s="2"/>
    </row>
    <row r="304" spans="1:17">
      <c r="A304" s="2" t="s">
        <v>158</v>
      </c>
      <c r="B304" s="1">
        <v>8732</v>
      </c>
      <c r="C304" t="s">
        <v>165</v>
      </c>
      <c r="E304" s="2" t="s">
        <v>184</v>
      </c>
      <c r="F304">
        <v>565947</v>
      </c>
      <c r="G304" s="2">
        <f t="shared" si="8"/>
        <v>56.996388888888887</v>
      </c>
      <c r="H304">
        <v>122825</v>
      </c>
      <c r="I304" s="2">
        <f t="shared" si="9"/>
        <v>12.473611111111111</v>
      </c>
      <c r="J304" s="1">
        <v>410</v>
      </c>
      <c r="K304" s="1">
        <v>469</v>
      </c>
      <c r="L304" t="s">
        <v>63</v>
      </c>
      <c r="M304" t="s">
        <v>5</v>
      </c>
      <c r="O304" s="2"/>
      <c r="P304" s="2"/>
      <c r="Q304" s="2"/>
    </row>
    <row r="305" spans="1:17">
      <c r="A305" s="2" t="s">
        <v>158</v>
      </c>
      <c r="B305" s="1">
        <v>8785</v>
      </c>
      <c r="C305" t="s">
        <v>165</v>
      </c>
      <c r="E305" s="2" t="s">
        <v>184</v>
      </c>
      <c r="F305">
        <v>565943</v>
      </c>
      <c r="G305" s="2">
        <f t="shared" si="8"/>
        <v>56.99527777777778</v>
      </c>
      <c r="H305">
        <v>122759</v>
      </c>
      <c r="I305" s="2">
        <f t="shared" si="9"/>
        <v>12.466388888888888</v>
      </c>
      <c r="J305" s="1">
        <v>410</v>
      </c>
      <c r="K305" s="1">
        <v>469</v>
      </c>
      <c r="L305" t="s">
        <v>63</v>
      </c>
      <c r="M305" t="s">
        <v>5</v>
      </c>
      <c r="O305" s="2"/>
      <c r="P305" s="2"/>
      <c r="Q305" s="2"/>
    </row>
    <row r="306" spans="1:17">
      <c r="A306" s="2" t="s">
        <v>158</v>
      </c>
      <c r="B306" s="1">
        <v>8786</v>
      </c>
      <c r="C306" t="s">
        <v>165</v>
      </c>
      <c r="E306" s="2" t="s">
        <v>184</v>
      </c>
      <c r="F306">
        <v>565934</v>
      </c>
      <c r="G306" s="2">
        <f t="shared" si="8"/>
        <v>56.992777777777782</v>
      </c>
      <c r="H306">
        <v>122810</v>
      </c>
      <c r="I306" s="2">
        <f t="shared" si="9"/>
        <v>12.469444444444445</v>
      </c>
      <c r="J306" s="1">
        <v>410</v>
      </c>
      <c r="K306" s="1">
        <v>469</v>
      </c>
      <c r="L306" t="s">
        <v>63</v>
      </c>
      <c r="M306" t="s">
        <v>5</v>
      </c>
      <c r="O306" s="2"/>
      <c r="P306" s="2"/>
      <c r="Q306" s="2"/>
    </row>
    <row r="307" spans="1:17">
      <c r="A307" s="2" t="s">
        <v>158</v>
      </c>
      <c r="B307" s="1">
        <v>8787</v>
      </c>
      <c r="C307" t="s">
        <v>165</v>
      </c>
      <c r="E307" s="2" t="s">
        <v>184</v>
      </c>
      <c r="F307">
        <v>565937</v>
      </c>
      <c r="G307" s="2">
        <f t="shared" si="8"/>
        <v>56.993611111111115</v>
      </c>
      <c r="H307">
        <v>122833</v>
      </c>
      <c r="I307" s="2">
        <f t="shared" si="9"/>
        <v>12.475833333333334</v>
      </c>
      <c r="J307" s="1">
        <v>410</v>
      </c>
      <c r="K307" s="1">
        <v>476</v>
      </c>
      <c r="L307" t="s">
        <v>63</v>
      </c>
      <c r="M307" t="s">
        <v>5</v>
      </c>
      <c r="O307" s="2"/>
      <c r="P307" s="2"/>
      <c r="Q307" s="2"/>
    </row>
    <row r="308" spans="1:17">
      <c r="A308" s="2" t="s">
        <v>158</v>
      </c>
      <c r="B308" s="1">
        <v>9265</v>
      </c>
      <c r="C308" t="s">
        <v>166</v>
      </c>
      <c r="E308" s="2" t="s">
        <v>184</v>
      </c>
      <c r="F308">
        <v>563347</v>
      </c>
      <c r="G308" s="2">
        <f t="shared" si="8"/>
        <v>56.56305555555555</v>
      </c>
      <c r="H308">
        <v>120621</v>
      </c>
      <c r="I308" s="2">
        <f t="shared" si="9"/>
        <v>12.105833333333333</v>
      </c>
      <c r="J308" s="1">
        <v>394</v>
      </c>
      <c r="K308" s="1">
        <v>394</v>
      </c>
      <c r="L308" t="s">
        <v>63</v>
      </c>
      <c r="M308" t="s">
        <v>70</v>
      </c>
      <c r="O308" s="2"/>
      <c r="P308" s="2"/>
      <c r="Q308" s="2"/>
    </row>
    <row r="309" spans="1:17">
      <c r="A309" s="2" t="s">
        <v>158</v>
      </c>
      <c r="B309" s="1">
        <v>9394</v>
      </c>
      <c r="C309" t="s">
        <v>167</v>
      </c>
      <c r="E309" s="2" t="s">
        <v>184</v>
      </c>
      <c r="F309">
        <v>565655</v>
      </c>
      <c r="G309" s="2">
        <f t="shared" si="8"/>
        <v>56.948611111111106</v>
      </c>
      <c r="H309">
        <v>122759</v>
      </c>
      <c r="I309" s="2">
        <f t="shared" si="9"/>
        <v>12.466388888888888</v>
      </c>
      <c r="J309" s="1">
        <v>459</v>
      </c>
      <c r="K309" s="1">
        <v>509</v>
      </c>
      <c r="L309" t="s">
        <v>76</v>
      </c>
      <c r="M309" t="s">
        <v>5</v>
      </c>
      <c r="O309" s="2"/>
      <c r="P309" s="2"/>
      <c r="Q309" s="2"/>
    </row>
    <row r="310" spans="1:17">
      <c r="A310" s="2" t="s">
        <v>158</v>
      </c>
      <c r="B310" s="1">
        <v>9395</v>
      </c>
      <c r="C310" t="s">
        <v>167</v>
      </c>
      <c r="E310" s="2" t="s">
        <v>184</v>
      </c>
      <c r="F310">
        <v>565647</v>
      </c>
      <c r="G310" s="2">
        <f t="shared" si="8"/>
        <v>56.946388888888883</v>
      </c>
      <c r="H310">
        <v>122815</v>
      </c>
      <c r="I310" s="2">
        <f t="shared" si="9"/>
        <v>12.470833333333333</v>
      </c>
      <c r="J310" s="1">
        <v>459</v>
      </c>
      <c r="K310" s="1">
        <v>509</v>
      </c>
      <c r="L310" t="s">
        <v>76</v>
      </c>
      <c r="M310" t="s">
        <v>5</v>
      </c>
      <c r="O310" s="2"/>
      <c r="P310" s="2"/>
      <c r="Q310" s="2"/>
    </row>
    <row r="311" spans="1:17">
      <c r="A311" s="2" t="s">
        <v>158</v>
      </c>
      <c r="B311" s="1">
        <v>9396</v>
      </c>
      <c r="C311" t="s">
        <v>167</v>
      </c>
      <c r="E311" s="2" t="s">
        <v>184</v>
      </c>
      <c r="F311">
        <v>565638</v>
      </c>
      <c r="G311" s="2">
        <f t="shared" si="8"/>
        <v>56.943888888888885</v>
      </c>
      <c r="H311">
        <v>122831</v>
      </c>
      <c r="I311" s="2">
        <f t="shared" si="9"/>
        <v>12.475277777777778</v>
      </c>
      <c r="J311" s="1">
        <v>459</v>
      </c>
      <c r="K311" s="1">
        <v>505</v>
      </c>
      <c r="L311" t="s">
        <v>76</v>
      </c>
      <c r="M311" t="s">
        <v>5</v>
      </c>
      <c r="O311" s="2"/>
      <c r="P311" s="2"/>
      <c r="Q311" s="2"/>
    </row>
    <row r="312" spans="1:17">
      <c r="A312" s="2" t="s">
        <v>158</v>
      </c>
      <c r="B312" s="1">
        <v>9397</v>
      </c>
      <c r="C312" t="s">
        <v>167</v>
      </c>
      <c r="E312" s="2" t="s">
        <v>184</v>
      </c>
      <c r="F312">
        <v>565629</v>
      </c>
      <c r="G312" s="2">
        <f t="shared" si="8"/>
        <v>56.941388888888888</v>
      </c>
      <c r="H312">
        <v>122848</v>
      </c>
      <c r="I312" s="2">
        <f t="shared" si="9"/>
        <v>12.48</v>
      </c>
      <c r="J312" s="1">
        <v>459</v>
      </c>
      <c r="K312" s="1">
        <v>509</v>
      </c>
      <c r="L312" t="s">
        <v>76</v>
      </c>
      <c r="M312" t="s">
        <v>5</v>
      </c>
      <c r="O312" s="2"/>
      <c r="P312" s="2"/>
      <c r="Q312" s="2"/>
    </row>
    <row r="313" spans="1:17">
      <c r="A313" s="2" t="s">
        <v>158</v>
      </c>
      <c r="B313" s="1">
        <v>10019</v>
      </c>
      <c r="C313" t="s">
        <v>168</v>
      </c>
      <c r="E313" s="2" t="s">
        <v>184</v>
      </c>
      <c r="F313">
        <v>565513</v>
      </c>
      <c r="G313" s="2">
        <f t="shared" si="8"/>
        <v>56.920277777777777</v>
      </c>
      <c r="H313">
        <v>125906</v>
      </c>
      <c r="I313" s="2">
        <f t="shared" si="9"/>
        <v>12.984999999999999</v>
      </c>
      <c r="J313" s="1">
        <v>492</v>
      </c>
      <c r="K313" s="1">
        <v>1040</v>
      </c>
      <c r="L313" t="s">
        <v>76</v>
      </c>
      <c r="M313" t="s">
        <v>5</v>
      </c>
      <c r="O313" s="2"/>
      <c r="P313" s="2"/>
      <c r="Q313" s="2"/>
    </row>
    <row r="314" spans="1:17">
      <c r="A314" s="2" t="s">
        <v>158</v>
      </c>
      <c r="B314" s="1">
        <v>10020</v>
      </c>
      <c r="C314" t="s">
        <v>168</v>
      </c>
      <c r="E314" s="2" t="s">
        <v>184</v>
      </c>
      <c r="F314">
        <v>565526</v>
      </c>
      <c r="G314" s="2">
        <f t="shared" si="8"/>
        <v>56.923888888888889</v>
      </c>
      <c r="H314">
        <v>125910</v>
      </c>
      <c r="I314" s="2">
        <f t="shared" si="9"/>
        <v>12.986111111111111</v>
      </c>
      <c r="J314" s="1">
        <v>492</v>
      </c>
      <c r="K314" s="1">
        <v>1093</v>
      </c>
      <c r="L314" t="s">
        <v>76</v>
      </c>
      <c r="M314" t="s">
        <v>5</v>
      </c>
      <c r="O314" s="2"/>
      <c r="P314" s="2"/>
      <c r="Q314" s="2"/>
    </row>
    <row r="315" spans="1:17">
      <c r="A315" s="2" t="s">
        <v>158</v>
      </c>
      <c r="B315" s="1">
        <v>10021</v>
      </c>
      <c r="C315" t="s">
        <v>168</v>
      </c>
      <c r="E315" s="2" t="s">
        <v>184</v>
      </c>
      <c r="F315">
        <v>565539</v>
      </c>
      <c r="G315" s="2">
        <f t="shared" si="8"/>
        <v>56.927499999999995</v>
      </c>
      <c r="H315">
        <v>125905</v>
      </c>
      <c r="I315" s="2">
        <f t="shared" si="9"/>
        <v>12.984722222222221</v>
      </c>
      <c r="J315" s="1">
        <v>492</v>
      </c>
      <c r="K315" s="1">
        <v>1079</v>
      </c>
      <c r="L315" t="s">
        <v>76</v>
      </c>
      <c r="M315" t="s">
        <v>5</v>
      </c>
      <c r="O315" s="2"/>
      <c r="P315" s="2"/>
      <c r="Q315" s="2"/>
    </row>
    <row r="316" spans="1:17">
      <c r="A316" s="2" t="s">
        <v>158</v>
      </c>
      <c r="B316" s="1">
        <v>10022</v>
      </c>
      <c r="C316" t="s">
        <v>168</v>
      </c>
      <c r="E316" s="2" t="s">
        <v>184</v>
      </c>
      <c r="F316">
        <v>565554</v>
      </c>
      <c r="G316" s="2">
        <f t="shared" si="8"/>
        <v>56.931666666666665</v>
      </c>
      <c r="H316">
        <v>125857</v>
      </c>
      <c r="I316" s="2">
        <f t="shared" si="9"/>
        <v>12.9825</v>
      </c>
      <c r="J316" s="1">
        <v>492</v>
      </c>
      <c r="K316" s="1">
        <v>1102</v>
      </c>
      <c r="L316" t="s">
        <v>76</v>
      </c>
      <c r="M316" t="s">
        <v>5</v>
      </c>
      <c r="O316" s="2"/>
      <c r="P316" s="2"/>
      <c r="Q316" s="2"/>
    </row>
    <row r="317" spans="1:17">
      <c r="A317" s="2" t="s">
        <v>158</v>
      </c>
      <c r="B317" s="1">
        <v>10141</v>
      </c>
      <c r="C317" t="s">
        <v>169</v>
      </c>
      <c r="E317" s="2" t="s">
        <v>184</v>
      </c>
      <c r="F317">
        <v>565457</v>
      </c>
      <c r="G317" s="2">
        <f t="shared" si="8"/>
        <v>56.915833333333332</v>
      </c>
      <c r="H317">
        <v>124443</v>
      </c>
      <c r="I317" s="2">
        <f t="shared" si="9"/>
        <v>12.745277777777776</v>
      </c>
      <c r="J317" s="1">
        <v>394</v>
      </c>
      <c r="K317" s="1">
        <v>830</v>
      </c>
      <c r="L317" t="s">
        <v>63</v>
      </c>
      <c r="M317" t="s">
        <v>70</v>
      </c>
      <c r="O317" s="2"/>
      <c r="P317" s="2"/>
      <c r="Q317" s="2"/>
    </row>
    <row r="318" spans="1:17">
      <c r="A318" s="2" t="s">
        <v>158</v>
      </c>
      <c r="B318" s="1">
        <v>10600</v>
      </c>
      <c r="C318" t="s">
        <v>170</v>
      </c>
      <c r="E318" s="2" t="s">
        <v>184</v>
      </c>
      <c r="F318">
        <v>565747</v>
      </c>
      <c r="G318" s="2">
        <f t="shared" si="8"/>
        <v>56.963055555555556</v>
      </c>
      <c r="H318">
        <v>124439</v>
      </c>
      <c r="I318" s="2">
        <f t="shared" si="9"/>
        <v>12.744166666666667</v>
      </c>
      <c r="J318" s="1">
        <v>492</v>
      </c>
      <c r="K318" s="1">
        <v>974</v>
      </c>
      <c r="L318" t="s">
        <v>76</v>
      </c>
      <c r="M318" t="s">
        <v>5</v>
      </c>
      <c r="O318" s="2"/>
      <c r="P318" s="2"/>
      <c r="Q318" s="2"/>
    </row>
    <row r="319" spans="1:17">
      <c r="A319" s="2" t="s">
        <v>158</v>
      </c>
      <c r="B319" s="1">
        <v>10601</v>
      </c>
      <c r="C319" t="s">
        <v>170</v>
      </c>
      <c r="E319" s="2" t="s">
        <v>184</v>
      </c>
      <c r="F319">
        <v>565753</v>
      </c>
      <c r="G319" s="2">
        <f t="shared" si="8"/>
        <v>56.964722222222228</v>
      </c>
      <c r="H319">
        <v>124506</v>
      </c>
      <c r="I319" s="2">
        <f t="shared" si="9"/>
        <v>12.751666666666667</v>
      </c>
      <c r="J319" s="1">
        <v>492</v>
      </c>
      <c r="K319" s="1">
        <v>961</v>
      </c>
      <c r="L319" t="s">
        <v>76</v>
      </c>
      <c r="M319" t="s">
        <v>5</v>
      </c>
      <c r="O319" s="2"/>
      <c r="P319" s="2"/>
      <c r="Q319" s="2"/>
    </row>
    <row r="320" spans="1:17">
      <c r="A320" s="2" t="s">
        <v>158</v>
      </c>
      <c r="B320" s="1">
        <v>10602</v>
      </c>
      <c r="C320" t="s">
        <v>170</v>
      </c>
      <c r="E320" s="2" t="s">
        <v>184</v>
      </c>
      <c r="F320">
        <v>565756</v>
      </c>
      <c r="G320" s="2">
        <f t="shared" si="8"/>
        <v>56.965555555555561</v>
      </c>
      <c r="H320">
        <v>124540</v>
      </c>
      <c r="I320" s="2">
        <f t="shared" si="9"/>
        <v>12.761111111111111</v>
      </c>
      <c r="J320" s="1">
        <v>492</v>
      </c>
      <c r="K320" s="1">
        <v>925</v>
      </c>
      <c r="L320" t="s">
        <v>76</v>
      </c>
      <c r="M320" t="s">
        <v>5</v>
      </c>
      <c r="O320" s="2"/>
      <c r="P320" s="2"/>
      <c r="Q320" s="2"/>
    </row>
    <row r="321" spans="1:17">
      <c r="A321" s="2" t="s">
        <v>158</v>
      </c>
      <c r="B321" s="1">
        <v>10603</v>
      </c>
      <c r="C321" t="s">
        <v>170</v>
      </c>
      <c r="E321" s="2" t="s">
        <v>184</v>
      </c>
      <c r="F321">
        <v>565810</v>
      </c>
      <c r="G321" s="2">
        <f t="shared" si="8"/>
        <v>56.969444444444449</v>
      </c>
      <c r="H321">
        <v>124606</v>
      </c>
      <c r="I321" s="2">
        <f t="shared" si="9"/>
        <v>12.768333333333334</v>
      </c>
      <c r="J321" s="1">
        <v>492</v>
      </c>
      <c r="K321" s="1">
        <v>873</v>
      </c>
      <c r="L321" t="s">
        <v>76</v>
      </c>
      <c r="M321" t="s">
        <v>5</v>
      </c>
      <c r="O321" s="2"/>
      <c r="P321" s="2"/>
      <c r="Q321" s="2"/>
    </row>
    <row r="322" spans="1:17">
      <c r="A322" s="2" t="s">
        <v>158</v>
      </c>
      <c r="B322" s="1">
        <v>10604</v>
      </c>
      <c r="C322" t="s">
        <v>170</v>
      </c>
      <c r="E322" s="2" t="s">
        <v>184</v>
      </c>
      <c r="F322">
        <v>565809</v>
      </c>
      <c r="G322" s="2">
        <f t="shared" si="8"/>
        <v>56.969166666666666</v>
      </c>
      <c r="H322">
        <v>124528</v>
      </c>
      <c r="I322" s="2">
        <f t="shared" si="9"/>
        <v>12.757777777777777</v>
      </c>
      <c r="J322" s="1">
        <v>492</v>
      </c>
      <c r="K322" s="1">
        <v>860</v>
      </c>
      <c r="L322" t="s">
        <v>76</v>
      </c>
      <c r="M322" t="s">
        <v>5</v>
      </c>
      <c r="O322" s="2"/>
      <c r="P322" s="2"/>
      <c r="Q322" s="2"/>
    </row>
    <row r="323" spans="1:17">
      <c r="A323" s="2" t="s">
        <v>158</v>
      </c>
      <c r="B323" s="1">
        <v>10605</v>
      </c>
      <c r="C323" t="s">
        <v>170</v>
      </c>
      <c r="E323" s="2" t="s">
        <v>184</v>
      </c>
      <c r="F323">
        <v>565806</v>
      </c>
      <c r="G323" s="2">
        <f t="shared" ref="G323:G331" si="10">MID(F323,1,2)+(MID(F323,3,2)/60)+(MID(F323,5,5)/3600)</f>
        <v>56.968333333333334</v>
      </c>
      <c r="H323">
        <v>124458</v>
      </c>
      <c r="I323" s="2">
        <f t="shared" ref="I323:I331" si="11">MID(H323,1,2)+(MID(H323,3,2)/60)+(MID(H323,5,5)/3600)</f>
        <v>12.749444444444444</v>
      </c>
      <c r="J323" s="1">
        <v>492</v>
      </c>
      <c r="K323" s="1">
        <v>883</v>
      </c>
      <c r="L323" t="s">
        <v>76</v>
      </c>
      <c r="M323" t="s">
        <v>5</v>
      </c>
      <c r="O323" s="2"/>
      <c r="P323" s="2"/>
      <c r="Q323" s="2"/>
    </row>
    <row r="324" spans="1:17">
      <c r="A324" s="2" t="s">
        <v>158</v>
      </c>
      <c r="B324" s="1">
        <v>11231</v>
      </c>
      <c r="C324" t="s">
        <v>171</v>
      </c>
      <c r="E324" s="2" t="s">
        <v>184</v>
      </c>
      <c r="F324">
        <v>565954</v>
      </c>
      <c r="G324" s="2">
        <f t="shared" si="10"/>
        <v>56.998333333333335</v>
      </c>
      <c r="H324">
        <v>125041</v>
      </c>
      <c r="I324" s="2">
        <f t="shared" si="11"/>
        <v>12.844722222222222</v>
      </c>
      <c r="J324" s="1">
        <v>335</v>
      </c>
      <c r="K324" s="1">
        <v>778</v>
      </c>
      <c r="L324" t="s">
        <v>63</v>
      </c>
      <c r="M324" t="s">
        <v>70</v>
      </c>
      <c r="O324" s="2"/>
      <c r="P324" s="2"/>
      <c r="Q324" s="2"/>
    </row>
    <row r="325" spans="1:17">
      <c r="A325" s="2" t="s">
        <v>158</v>
      </c>
      <c r="B325" s="1">
        <v>11245</v>
      </c>
      <c r="C325" t="s">
        <v>170</v>
      </c>
      <c r="E325" s="2" t="s">
        <v>184</v>
      </c>
      <c r="F325">
        <v>565958</v>
      </c>
      <c r="G325" s="2">
        <f t="shared" si="10"/>
        <v>56.999444444444443</v>
      </c>
      <c r="H325">
        <v>124216</v>
      </c>
      <c r="I325" s="2">
        <f t="shared" si="11"/>
        <v>12.704444444444444</v>
      </c>
      <c r="J325" s="1">
        <v>492</v>
      </c>
      <c r="K325" s="1">
        <v>863</v>
      </c>
      <c r="L325" t="s">
        <v>76</v>
      </c>
      <c r="M325" t="s">
        <v>5</v>
      </c>
      <c r="O325" s="2"/>
      <c r="P325" s="2"/>
      <c r="Q325" s="2"/>
    </row>
    <row r="326" spans="1:17">
      <c r="A326" s="2" t="s">
        <v>158</v>
      </c>
      <c r="B326" s="1">
        <v>11250</v>
      </c>
      <c r="C326" t="s">
        <v>170</v>
      </c>
      <c r="E326" s="2" t="s">
        <v>184</v>
      </c>
      <c r="F326">
        <v>565940</v>
      </c>
      <c r="G326" s="2">
        <f t="shared" si="10"/>
        <v>56.994444444444447</v>
      </c>
      <c r="H326">
        <v>124359</v>
      </c>
      <c r="I326" s="2">
        <f t="shared" si="11"/>
        <v>12.733055555555556</v>
      </c>
      <c r="J326" s="1">
        <v>492</v>
      </c>
      <c r="K326" s="1">
        <v>965</v>
      </c>
      <c r="L326" t="s">
        <v>76</v>
      </c>
      <c r="M326" t="s">
        <v>5</v>
      </c>
      <c r="O326" s="2"/>
      <c r="P326" s="2"/>
      <c r="Q326" s="2"/>
    </row>
    <row r="327" spans="1:17">
      <c r="A327" s="2" t="s">
        <v>158</v>
      </c>
      <c r="B327" s="1">
        <v>11251</v>
      </c>
      <c r="C327" t="s">
        <v>170</v>
      </c>
      <c r="E327" s="2" t="s">
        <v>184</v>
      </c>
      <c r="F327">
        <v>565954</v>
      </c>
      <c r="G327" s="2">
        <f t="shared" si="10"/>
        <v>56.998333333333335</v>
      </c>
      <c r="H327">
        <v>124348</v>
      </c>
      <c r="I327" s="2">
        <f t="shared" si="11"/>
        <v>12.73</v>
      </c>
      <c r="J327" s="1">
        <v>492</v>
      </c>
      <c r="K327" s="1">
        <v>869</v>
      </c>
      <c r="L327" t="s">
        <v>76</v>
      </c>
      <c r="M327" t="s">
        <v>5</v>
      </c>
      <c r="O327" s="2"/>
      <c r="P327" s="2"/>
      <c r="Q327" s="2"/>
    </row>
    <row r="328" spans="1:17">
      <c r="A328" s="2" t="s">
        <v>158</v>
      </c>
      <c r="B328" s="1">
        <v>11436</v>
      </c>
      <c r="C328" t="s">
        <v>172</v>
      </c>
      <c r="E328" s="2" t="s">
        <v>184</v>
      </c>
      <c r="F328">
        <v>563923</v>
      </c>
      <c r="G328" s="2">
        <f t="shared" si="10"/>
        <v>56.656388888888884</v>
      </c>
      <c r="H328">
        <v>125939</v>
      </c>
      <c r="I328" s="2">
        <f t="shared" si="11"/>
        <v>12.994166666666667</v>
      </c>
      <c r="J328" s="1">
        <v>476</v>
      </c>
      <c r="K328" s="1">
        <v>728</v>
      </c>
      <c r="L328" t="s">
        <v>76</v>
      </c>
      <c r="M328" t="s">
        <v>5</v>
      </c>
      <c r="O328" s="2"/>
      <c r="P328" s="2"/>
      <c r="Q328" s="2"/>
    </row>
    <row r="329" spans="1:17">
      <c r="A329" s="2" t="s">
        <v>158</v>
      </c>
      <c r="B329" s="1">
        <v>11437</v>
      </c>
      <c r="C329" t="s">
        <v>172</v>
      </c>
      <c r="E329" s="2" t="s">
        <v>184</v>
      </c>
      <c r="F329">
        <v>563903</v>
      </c>
      <c r="G329" s="2">
        <f t="shared" si="10"/>
        <v>56.650833333333331</v>
      </c>
      <c r="H329">
        <v>125946</v>
      </c>
      <c r="I329" s="2">
        <f t="shared" si="11"/>
        <v>12.996111111111111</v>
      </c>
      <c r="J329" s="1">
        <v>476</v>
      </c>
      <c r="K329" s="1">
        <v>719</v>
      </c>
      <c r="L329" t="s">
        <v>76</v>
      </c>
      <c r="M329" t="s">
        <v>5</v>
      </c>
      <c r="O329" s="2"/>
      <c r="P329" s="2"/>
      <c r="Q329" s="2"/>
    </row>
    <row r="330" spans="1:17">
      <c r="A330" s="2" t="s">
        <v>158</v>
      </c>
      <c r="B330" s="1">
        <v>11503</v>
      </c>
      <c r="C330" t="s">
        <v>170</v>
      </c>
      <c r="E330" s="2" t="s">
        <v>184</v>
      </c>
      <c r="F330">
        <v>565754</v>
      </c>
      <c r="G330" s="2">
        <f t="shared" si="10"/>
        <v>56.965000000000003</v>
      </c>
      <c r="H330">
        <v>124706</v>
      </c>
      <c r="I330" s="2">
        <f t="shared" si="11"/>
        <v>12.785</v>
      </c>
      <c r="J330" s="1">
        <v>489</v>
      </c>
      <c r="K330" s="1">
        <v>886</v>
      </c>
      <c r="L330" t="s">
        <v>76</v>
      </c>
      <c r="M330" t="s">
        <v>5</v>
      </c>
      <c r="O330" s="2"/>
      <c r="P330" s="2"/>
      <c r="Q330" s="2"/>
    </row>
    <row r="331" spans="1:17">
      <c r="A331" s="2" t="s">
        <v>158</v>
      </c>
      <c r="B331" s="1">
        <v>11504</v>
      </c>
      <c r="C331" t="s">
        <v>170</v>
      </c>
      <c r="E331" s="2" t="s">
        <v>184</v>
      </c>
      <c r="F331">
        <v>565822</v>
      </c>
      <c r="G331" s="2">
        <f t="shared" si="10"/>
        <v>56.972777777777779</v>
      </c>
      <c r="H331">
        <v>124723</v>
      </c>
      <c r="I331" s="2">
        <f t="shared" si="11"/>
        <v>12.789722222222222</v>
      </c>
      <c r="J331" s="1">
        <v>489</v>
      </c>
      <c r="K331" s="1">
        <v>873</v>
      </c>
      <c r="L331" t="s">
        <v>76</v>
      </c>
      <c r="M331" t="s">
        <v>5</v>
      </c>
      <c r="O331" s="2"/>
      <c r="P331" s="2"/>
      <c r="Q331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Joakim Mårtensson</cp:lastModifiedBy>
  <dcterms:modified xsi:type="dcterms:W3CDTF">2016-04-03T15:00:09Z</dcterms:modified>
</cp:coreProperties>
</file>