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xr:revisionPtr revIDLastSave="0" documentId="13_ncr:1_{27EE5C39-96F0-4E10-8BF4-24F83034438A}" xr6:coauthVersionLast="47" xr6:coauthVersionMax="47" xr10:uidLastSave="{00000000-0000-0000-0000-000000000000}"/>
  <bookViews>
    <workbookView xWindow="32400" yWindow="300" windowWidth="14625" windowHeight="14535" xr2:uid="{1E9B327A-1951-4006-958B-9D44253AB206}"/>
  </bookViews>
  <sheets>
    <sheet name="CO-OP" sheetId="1" r:id="rId1"/>
    <sheet name="WAITROSE" sheetId="2" r:id="rId2"/>
  </sheets>
  <definedNames>
    <definedName name="_xlnm._FilterDatabase" localSheetId="0" hidden="1">'CO-OP'!$A$1:$B$272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" l="1"/>
  <c r="B1" i="1"/>
</calcChain>
</file>

<file path=xl/sharedStrings.xml><?xml version="1.0" encoding="utf-8"?>
<sst xmlns="http://schemas.openxmlformats.org/spreadsheetml/2006/main" count="288" uniqueCount="252">
  <si>
    <t>Coca Cola Zero Sugar</t>
  </si>
  <si>
    <t>Sprite Mo Sugar</t>
  </si>
  <si>
    <t>Lczade 0 Pnk Lmnde</t>
  </si>
  <si>
    <t>2 Crispy Chick Grill</t>
  </si>
  <si>
    <t>Sf Chicken Grills</t>
  </si>
  <si>
    <t>Crispy French Fries</t>
  </si>
  <si>
    <t>R'sons Orng Dc 750M1</t>
  </si>
  <si>
    <t>Rob Orng &amp; Pnappl</t>
  </si>
  <si>
    <t>Jersey Green Fat R</t>
  </si>
  <si>
    <t>Cp Unsmoked Bacon Uk</t>
  </si>
  <si>
    <t>Cp 8 Grlc Si 220G</t>
  </si>
  <si>
    <t>Cp Naw Breaded Ham</t>
  </si>
  <si>
    <t>Hula Hoops Family</t>
  </si>
  <si>
    <t>Muller Crnr Ch Dio</t>
  </si>
  <si>
    <t>Cp Frsh Dbl Crin</t>
  </si>
  <si>
    <t>Cp Pork Sausage</t>
  </si>
  <si>
    <t>Cornish Pasty</t>
  </si>
  <si>
    <t>Cp Potato Croque</t>
  </si>
  <si>
    <t>Cp Choc Choux Buns</t>
  </si>
  <si>
    <t>Cp Lem Cheeseck</t>
  </si>
  <si>
    <t>Gnstr Chkn Ben Pasty</t>
  </si>
  <si>
    <t>Cp Ht Chrnch Mni Fit</t>
  </si>
  <si>
    <t>Cp Mini Poppadums</t>
  </si>
  <si>
    <t>Cp Spgtti Crbnra</t>
  </si>
  <si>
    <t>Cp Bourbon Creams</t>
  </si>
  <si>
    <t>C/Bury R/Berry Rolls</t>
  </si>
  <si>
    <t>Cadbury Biscoff</t>
  </si>
  <si>
    <t>Bolands Choc Kiruber 1</t>
  </si>
  <si>
    <t>Bakers Sizzlers Bacn</t>
  </si>
  <si>
    <t>Cp Basmati Mcrw Rice</t>
  </si>
  <si>
    <t>Ptk GSC Nbx2 220G</t>
  </si>
  <si>
    <t>Nscfe 3Inl Og Caraml</t>
  </si>
  <si>
    <t>Glxy Rpp S4p 120G</t>
  </si>
  <si>
    <t>Cp PI Mcrwv Rice</t>
  </si>
  <si>
    <t>Bat Cas Chicken 4Pk</t>
  </si>
  <si>
    <t>Cad Tnrl Orange</t>
  </si>
  <si>
    <t>Jcb Bts Chdr &amp; Crml</t>
  </si>
  <si>
    <t>Cp F/T Bananas</t>
  </si>
  <si>
    <t>Old El Paso Taco Mix</t>
  </si>
  <si>
    <t>7Up Zero Sugar 330</t>
  </si>
  <si>
    <t>Cp Lbu Swt Chilli Sc</t>
  </si>
  <si>
    <t>Pringles Bk Cr</t>
  </si>
  <si>
    <t>Cp Tomato Puree</t>
  </si>
  <si>
    <t>Cadbury Mint Crisp 5</t>
  </si>
  <si>
    <t>Cadbury Bitsa Wipsa</t>
  </si>
  <si>
    <t>Cp W/Meal Frmhse</t>
  </si>
  <si>
    <t>Cp F/Rnge Eggs</t>
  </si>
  <si>
    <t>Simple Facl.Wash</t>
  </si>
  <si>
    <t>Fairy Washin Liq Lem</t>
  </si>
  <si>
    <t>Cp Baked Beans</t>
  </si>
  <si>
    <t>Cp Hon Val Chop Toma</t>
  </si>
  <si>
    <t>Isl S Cent Mlk 400M1</t>
  </si>
  <si>
    <t>K K 4 F Cookie Dough</t>
  </si>
  <si>
    <t>Cp Cherry Vit C</t>
  </si>
  <si>
    <t>Cp T iger B1oomer</t>
  </si>
  <si>
    <t>Cp G/H Crouton</t>
  </si>
  <si>
    <t>Cp Ir Easy Peelers</t>
  </si>
  <si>
    <t>Cp Cheese Baps 4S</t>
  </si>
  <si>
    <t>Cp Lrg Wht Baps</t>
  </si>
  <si>
    <t>Cp Icebg Ltc Ea.</t>
  </si>
  <si>
    <t>ITEMS</t>
  </si>
  <si>
    <t>Fanta Fruit Twist</t>
  </si>
  <si>
    <t>Ribena Blkourrant</t>
  </si>
  <si>
    <t>Cp Fb Still 21.tr</t>
  </si>
  <si>
    <t>Bakers Sizzlets Bacn</t>
  </si>
  <si>
    <t>Bakers Whrls Ben Chs</t>
  </si>
  <si>
    <t>Bkrs Sml Dg Beef Veg</t>
  </si>
  <si>
    <t>Sheldon Brwn Bap</t>
  </si>
  <si>
    <t>Co-op Green Grapes</t>
  </si>
  <si>
    <t>Options Mint Sach</t>
  </si>
  <si>
    <t>Cp Tiger Bloomer</t>
  </si>
  <si>
    <t>Walkers Variety</t>
  </si>
  <si>
    <t>Wrbrtns Crmpts 6</t>
  </si>
  <si>
    <t>Cp Organic Onions</t>
  </si>
  <si>
    <t>Foxs Half Ctd Cookie</t>
  </si>
  <si>
    <t>Prngl Sour Crem&amp;Onin</t>
  </si>
  <si>
    <t>Cp Extra Thick Foil</t>
  </si>
  <si>
    <t>Cp Quilt Bthrm Tiss</t>
  </si>
  <si>
    <t>Cp Multi Ktchn Twl</t>
  </si>
  <si>
    <t>Persi1 Bio 3Inl</t>
  </si>
  <si>
    <t>Fri t a Or Z 8X330mi</t>
  </si>
  <si>
    <t>7Up Zero 8Pk</t>
  </si>
  <si>
    <t>7 Up Zero</t>
  </si>
  <si>
    <t>Crf Soft Firm Hold</t>
  </si>
  <si>
    <t>Cp Garlic Kiev 260G</t>
  </si>
  <si>
    <t>Cp Crs Ps 300G</t>
  </si>
  <si>
    <t>Skittles Fruit 136G</t>
  </si>
  <si>
    <t>Jcb Bts Chur o. '-rml</t>
  </si>
  <si>
    <t>Glxy Minstreis Pouch</t>
  </si>
  <si>
    <t>Nestle York Original</t>
  </si>
  <si>
    <t>Kitkat Chnk Peanut B</t>
  </si>
  <si>
    <t>Jersey Salted Butt</t>
  </si>
  <si>
    <t>Co-op Pear Drops</t>
  </si>
  <si>
    <t>Cp Rdy Sltd Pto Stck</t>
  </si>
  <si>
    <t>Cad Twirl Orange</t>
  </si>
  <si>
    <t>Cp B C Pork Sgs 12Pk</t>
  </si>
  <si>
    <t>Fr Roast Mp 3X22.5G</t>
  </si>
  <si>
    <t>Revels Stan Pouch</t>
  </si>
  <si>
    <t>Spaghetti Blgnse</t>
  </si>
  <si>
    <t>Cp Naw Honey Rst Ham</t>
  </si>
  <si>
    <t>Cp Garlic Baguette</t>
  </si>
  <si>
    <t>Cp F/Rrige Eggs</t>
  </si>
  <si>
    <t>Cp Brussels Pate</t>
  </si>
  <si>
    <t>Cp Stnbk Meat Feast</t>
  </si>
  <si>
    <t>Trop Orn Smth</t>
  </si>
  <si>
    <t>Cp Unsmkd B Ben Thck</t>
  </si>
  <si>
    <t>Cp Wshed White Pot</t>
  </si>
  <si>
    <t>Jsy Tomatoes 6S</t>
  </si>
  <si>
    <t>Cp Closed Cups</t>
  </si>
  <si>
    <t>Cp Melon</t>
  </si>
  <si>
    <t>Co F/T Bananas 6</t>
  </si>
  <si>
    <t>BAKERS SMALL CHICKEN</t>
  </si>
  <si>
    <t>MR K MINI BATTENBERG</t>
  </si>
  <si>
    <t>WR ESS STILL WATER</t>
  </si>
  <si>
    <t>MCVITIES MILK CHOC</t>
  </si>
  <si>
    <t>HP SAUCE</t>
  </si>
  <si>
    <t>WR SALTED ICE CREAM</t>
  </si>
  <si>
    <t>REESES PNT BTR CUPS</t>
  </si>
  <si>
    <t>WR ESS BEEF 20 MINCE</t>
  </si>
  <si>
    <t>HEINZ SAUCY SAUCE</t>
  </si>
  <si>
    <t>WR TURKEY STEAKS</t>
  </si>
  <si>
    <t>HORLICKS INSTANT</t>
  </si>
  <si>
    <t>WR SALTED O/BUTTER</t>
  </si>
  <si>
    <t>WR LRG TORTILLAS 8$</t>
  </si>
  <si>
    <t>WR CHERRY LATTICE</t>
  </si>
  <si>
    <t>Cp 10 Chse Sngls</t>
  </si>
  <si>
    <t>Tango Cherry Sf</t>
  </si>
  <si>
    <t>Bxtn Stil Sport Sngl</t>
  </si>
  <si>
    <t>Volvo Strawb Sf</t>
  </si>
  <si>
    <t>Cp Nfc Org Jce Bits</t>
  </si>
  <si>
    <t>Cp Potato Wedges</t>
  </si>
  <si>
    <t>Cp Straight Cut Chip</t>
  </si>
  <si>
    <t>Cp American Fries</t>
  </si>
  <si>
    <t>Cp Trple Choc Sundae</t>
  </si>
  <si>
    <t>Dr Pepper Zero</t>
  </si>
  <si>
    <t>Fnta Or Z 8X330ml</t>
  </si>
  <si>
    <t>Sarsons Malt Vinegar</t>
  </si>
  <si>
    <t>Cp Rdy SItd Pto Stck</t>
  </si>
  <si>
    <t>Cp Quilt Bthrrn Tis?</t>
  </si>
  <si>
    <t>Cdm Dai m #</t>
  </si>
  <si>
    <t>Cadbury Fruit &amp; Nut</t>
  </si>
  <si>
    <t>Peperami Original</t>
  </si>
  <si>
    <t>Barny Choc 125G</t>
  </si>
  <si>
    <t>Foxs Rocky Caramel</t>
  </si>
  <si>
    <t>Cp Cmbrlnd Sans</t>
  </si>
  <si>
    <t>Cp Irr Duck &amp; Clmtn</t>
  </si>
  <si>
    <t>Cp r 1 15% Ft Mince</t>
  </si>
  <si>
    <t>Cadbry Carantlk Bttns</t>
  </si>
  <si>
    <t>Cath City Lghtr Chd</t>
  </si>
  <si>
    <t>Jersey Pouring/Sin</t>
  </si>
  <si>
    <t>Cadbury Caramel Tub</t>
  </si>
  <si>
    <t>Wlkrs Roast Chicken</t>
  </si>
  <si>
    <t>Cp Onions</t>
  </si>
  <si>
    <t>Maltesers St Pouch</t>
  </si>
  <si>
    <t>Cp Che Trfle</t>
  </si>
  <si>
    <t>Hz Spghti Blgnse</t>
  </si>
  <si>
    <t>Brnstn Bkd Eeans</t>
  </si>
  <si>
    <t>Thorntons Csb lOPk</t>
  </si>
  <si>
    <t>Mcvities Dark Choc</t>
  </si>
  <si>
    <t>Cp Wshed Whi te Po+</t>
  </si>
  <si>
    <t>Cp Mince Pies</t>
  </si>
  <si>
    <t>Cp Diced Cssrle Stk</t>
  </si>
  <si>
    <t>Jsy Tomatoes 500G</t>
  </si>
  <si>
    <t>Cp Brit Boy 230G</t>
  </si>
  <si>
    <t>1 Twirl Orange</t>
  </si>
  <si>
    <t>S/Dough Crmpt</t>
  </si>
  <si>
    <t>Bacon ouble Action</t>
  </si>
  <si>
    <t>Monstr Full Throttle</t>
  </si>
  <si>
    <t>Cp Brit Mild Chdr Gr</t>
  </si>
  <si>
    <t>Cad Choc Mini Rolls</t>
  </si>
  <si>
    <t>Nestle Kit Kat</t>
  </si>
  <si>
    <t>Islands Choice Jumbo</t>
  </si>
  <si>
    <t>Co-op Giant Knots</t>
  </si>
  <si>
    <t>Warb 8 Crump Thins</t>
  </si>
  <si>
    <t>Reeses Peanut Butte</t>
  </si>
  <si>
    <t>Cp Carrots</t>
  </si>
  <si>
    <t>Crf Rum Baba Dessert</t>
  </si>
  <si>
    <t>Ec Veg Spring Roll</t>
  </si>
  <si>
    <t>Dinos Little Frank</t>
  </si>
  <si>
    <t>Pringl Prwn Cocktail</t>
  </si>
  <si>
    <t>Hula Hoops Bbq Beef</t>
  </si>
  <si>
    <t>Cas Chkn &amp; Veg 4Pkt</t>
  </si>
  <si>
    <t>Bakers All sorts</t>
  </si>
  <si>
    <t>Dairy lea Prtion</t>
  </si>
  <si>
    <t>Orng &amp; Pnappl</t>
  </si>
  <si>
    <t>chick Fi11 Bur</t>
  </si>
  <si>
    <t>Ambrs Mdgscn Vnl Pot</t>
  </si>
  <si>
    <t>Hp Sauce</t>
  </si>
  <si>
    <t>Cp Hnst VI Ktchn Twl</t>
  </si>
  <si>
    <t>Cp Ir Cl siw</t>
  </si>
  <si>
    <t>Cp Hon Val Bak Beans</t>
  </si>
  <si>
    <t>Cp Hv Tuna Flk Brine</t>
  </si>
  <si>
    <t>Hv Flush Ref Sack</t>
  </si>
  <si>
    <t>Fish Sticks</t>
  </si>
  <si>
    <t>Hoola Hoops Fami ly</t>
  </si>
  <si>
    <t>Fr Roast Mp 3K22.5G</t>
  </si>
  <si>
    <t xml:space="preserve"> Cp Ftrade Tea Bags</t>
  </si>
  <si>
    <t>Jersey Dairy 1% F</t>
  </si>
  <si>
    <t>B/E Waffles</t>
  </si>
  <si>
    <t>Brd Ey Clickn Gjn's</t>
  </si>
  <si>
    <t>Cp Lrg Trtila Wrap</t>
  </si>
  <si>
    <t>Cp tii i t Ciiikn Popprs</t>
  </si>
  <si>
    <t>Crispy French Tries</t>
  </si>
  <si>
    <t>Moca in Time Clips (3</t>
  </si>
  <si>
    <t>B/E 10 Pot Watties</t>
  </si>
  <si>
    <t>Cp Fresh Pork Mince</t>
  </si>
  <si>
    <t>Ptks Krraa Past Pot</t>
  </si>
  <si>
    <t>Relish</t>
  </si>
  <si>
    <t>Pomsticks Sour Cre</t>
  </si>
  <si>
    <t>Mat Cheddar</t>
  </si>
  <si>
    <t>Cp Family Apple</t>
  </si>
  <si>
    <t>Bassett Jelly Babies</t>
  </si>
  <si>
    <t>Cp Che se Baps 4S</t>
  </si>
  <si>
    <t>Cp D/F Ckn Ben Snh</t>
  </si>
  <si>
    <t>Tng Sf Strwb Smsh</t>
  </si>
  <si>
    <t>Baker Sr Chick &amp; Veg</t>
  </si>
  <si>
    <t>Surf Cap Pass Bloom</t>
  </si>
  <si>
    <t>Bakers WhrlsBon Chs</t>
  </si>
  <si>
    <t>Mr cl Cndtnr Grw Stng</t>
  </si>
  <si>
    <t>Ast Antibac Pomgnt</t>
  </si>
  <si>
    <t>Pntne Strng 400M!</t>
  </si>
  <si>
    <t>Andrx Sprme Qilt</t>
  </si>
  <si>
    <t>Ptk Plain Pappedoms</t>
  </si>
  <si>
    <t>Cp Gldn Vg Morw Rice</t>
  </si>
  <si>
    <t>Cp Salmonen Fishcakes</t>
  </si>
  <si>
    <t>Cp Hash Brwns</t>
  </si>
  <si>
    <t>Cp F/Td Gold Coffee</t>
  </si>
  <si>
    <t>Co-op Dbl Chsbrgr</t>
  </si>
  <si>
    <t>Fish Fingers</t>
  </si>
  <si>
    <t>Hnz Tm Ketchun</t>
  </si>
  <si>
    <t>Cp Ht Chrnch Mrn Flt</t>
  </si>
  <si>
    <t>Cp Garlic Kiev 26OG</t>
  </si>
  <si>
    <t>Cp Grlc Colandr Nann</t>
  </si>
  <si>
    <t>Steamed Puddings</t>
  </si>
  <si>
    <t>Ambrs Choc Cstrd Pt</t>
  </si>
  <si>
    <t>Cp Bourbon Cr eams</t>
  </si>
  <si>
    <t>Cdbry Mini Fngrs Pch</t>
  </si>
  <si>
    <t>Colmans Sce Jr Tarte</t>
  </si>
  <si>
    <t>Tango St Strawb Smsh</t>
  </si>
  <si>
    <t>Tobi Not Butter Orig</t>
  </si>
  <si>
    <t>Com Fabrc Cnditioner</t>
  </si>
  <si>
    <t>Cp Ir Frsh Orn Joe</t>
  </si>
  <si>
    <t>Cp Beetroot</t>
  </si>
  <si>
    <t>Cp Tomato Sauce</t>
  </si>
  <si>
    <t>Wrbrtns Cmipts 6</t>
  </si>
  <si>
    <t>Co-op Sltd Peanuts</t>
  </si>
  <si>
    <t>Cp Tiger Bread</t>
  </si>
  <si>
    <t>Wlkrs Sqrs Var 6Pk</t>
  </si>
  <si>
    <t>Coop Dphn Pts 400G</t>
  </si>
  <si>
    <t>C/Cty Grt Mt Chd</t>
  </si>
  <si>
    <t>PG Fish Tp Food Bags</t>
  </si>
  <si>
    <t>Mccoys Variety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</si>
</sst>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€&quot;#,##0.00"/>
    <numFmt numFmtId="169" formatCode="[$£-809]#,##0.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8" fontId="0" fillId="0" borderId="0" xfId="0" applyNumberFormat="1"/>
    <xf numFmtId="169" fontId="0" fillId="0" borderId="0" xfId="0" applyNumberFormat="1"/>
    <xf numFmtId="169" fontId="0" fillId="3" borderId="1" xfId="0" applyNumberFormat="1" applyFill="1" applyBorder="1"/>
    <xf numFmtId="169" fontId="0" fillId="0" borderId="1" xfId="0" applyNumberFormat="1" applyBorder="1"/>
    <xf numFmtId="169" fontId="0" fillId="2" borderId="1" xfId="0" applyNumberFormat="1" applyFill="1" applyBorder="1"/>
    <xf numFmtId="0" fontId="0" fillId="0" borderId="1" xfId="0" applyBorder="1"/>
    <xf numFmtId="169" fontId="0" fillId="0" borderId="1" xfId="0" applyNumberFormat="1" applyBorder="1" applyAlignment="1">
      <alignment horizontal="left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DFCE-8F06-4739-94AF-CD7CC3F12886}">
  <dimension ref="A1:C272"/>
  <sheetViews>
    <sheetView tabSelected="1" zoomScale="160" zoomScaleNormal="160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22" style="6" bestFit="1" customWidth="1"/>
    <col min="2" max="2" width="11.28515625" style="4" customWidth="1"/>
  </cols>
  <sheetData>
    <row r="1" spans="1:3" x14ac:dyDescent="0.25">
      <c r="A1" s="6" t="s">
        <v>60</v>
      </c>
      <c r="B1" s="7">
        <f>SUM(B2:B986)</f>
        <v>627.65000000000009</v>
      </c>
    </row>
    <row r="2" spans="1:3" x14ac:dyDescent="0.25">
      <c r="A2" s="6" t="s">
        <v>196</v>
      </c>
      <c r="B2" s="3">
        <v>1.49</v>
      </c>
    </row>
    <row r="3" spans="1:3" x14ac:dyDescent="0.25">
      <c r="A3" s="6" t="s">
        <v>164</v>
      </c>
      <c r="B3" s="4">
        <v>0.99</v>
      </c>
    </row>
    <row r="4" spans="1:3" x14ac:dyDescent="0.25">
      <c r="A4" s="6" t="s">
        <v>3</v>
      </c>
      <c r="B4" s="5">
        <v>3.35</v>
      </c>
    </row>
    <row r="5" spans="1:3" x14ac:dyDescent="0.25">
      <c r="A5" s="6" t="s">
        <v>3</v>
      </c>
      <c r="B5" s="5">
        <v>3.4</v>
      </c>
    </row>
    <row r="6" spans="1:3" x14ac:dyDescent="0.25">
      <c r="A6" s="6" t="s">
        <v>82</v>
      </c>
      <c r="B6" s="4">
        <v>2.1</v>
      </c>
    </row>
    <row r="7" spans="1:3" x14ac:dyDescent="0.25">
      <c r="A7" s="6" t="s">
        <v>81</v>
      </c>
      <c r="B7" s="4">
        <v>3.95</v>
      </c>
    </row>
    <row r="8" spans="1:3" x14ac:dyDescent="0.25">
      <c r="A8" s="6" t="s">
        <v>39</v>
      </c>
      <c r="B8" s="4">
        <v>1.2</v>
      </c>
    </row>
    <row r="9" spans="1:3" x14ac:dyDescent="0.25">
      <c r="A9" s="6" t="s">
        <v>234</v>
      </c>
      <c r="B9" s="3">
        <v>0.95</v>
      </c>
    </row>
    <row r="10" spans="1:3" x14ac:dyDescent="0.25">
      <c r="A10" s="6" t="s">
        <v>186</v>
      </c>
      <c r="B10" s="3">
        <v>1.79</v>
      </c>
    </row>
    <row r="11" spans="1:3" x14ac:dyDescent="0.25">
      <c r="A11" s="6" t="s">
        <v>221</v>
      </c>
      <c r="B11" s="3">
        <v>2.65</v>
      </c>
      <c r="C11" s="1"/>
    </row>
    <row r="12" spans="1:3" x14ac:dyDescent="0.25">
      <c r="A12" s="6" t="s">
        <v>219</v>
      </c>
      <c r="B12" s="3">
        <v>1.25</v>
      </c>
    </row>
    <row r="13" spans="1:3" x14ac:dyDescent="0.25">
      <c r="A13" s="6" t="s">
        <v>204</v>
      </c>
      <c r="B13" s="3">
        <v>2.65</v>
      </c>
    </row>
    <row r="14" spans="1:3" x14ac:dyDescent="0.25">
      <c r="A14" s="6" t="s">
        <v>198</v>
      </c>
      <c r="B14" s="3">
        <v>2.65</v>
      </c>
    </row>
    <row r="15" spans="1:3" x14ac:dyDescent="0.25">
      <c r="A15" s="6" t="s">
        <v>166</v>
      </c>
      <c r="B15" s="4">
        <v>4.1500000000000004</v>
      </c>
    </row>
    <row r="16" spans="1:3" x14ac:dyDescent="0.25">
      <c r="A16" s="6" t="s">
        <v>215</v>
      </c>
      <c r="B16" s="3">
        <v>3.15</v>
      </c>
    </row>
    <row r="17" spans="1:2" x14ac:dyDescent="0.25">
      <c r="A17" s="6" t="s">
        <v>182</v>
      </c>
      <c r="B17" s="3">
        <v>1.49</v>
      </c>
    </row>
    <row r="18" spans="1:2" x14ac:dyDescent="0.25">
      <c r="A18" s="6" t="s">
        <v>28</v>
      </c>
      <c r="B18" s="4">
        <v>1.49</v>
      </c>
    </row>
    <row r="19" spans="1:2" x14ac:dyDescent="0.25">
      <c r="A19" s="6" t="s">
        <v>64</v>
      </c>
      <c r="B19" s="4">
        <v>1.49</v>
      </c>
    </row>
    <row r="20" spans="1:2" x14ac:dyDescent="0.25">
      <c r="A20" s="6" t="s">
        <v>65</v>
      </c>
      <c r="B20" s="4">
        <v>1.25</v>
      </c>
    </row>
    <row r="21" spans="1:2" x14ac:dyDescent="0.25">
      <c r="A21" s="6" t="s">
        <v>217</v>
      </c>
      <c r="B21" s="3">
        <v>1.25</v>
      </c>
    </row>
    <row r="22" spans="1:2" x14ac:dyDescent="0.25">
      <c r="A22" s="6" t="s">
        <v>142</v>
      </c>
      <c r="B22" s="4">
        <v>2.1</v>
      </c>
    </row>
    <row r="23" spans="1:2" x14ac:dyDescent="0.25">
      <c r="A23" s="6" t="s">
        <v>211</v>
      </c>
      <c r="B23" s="3">
        <v>1.05</v>
      </c>
    </row>
    <row r="24" spans="1:2" x14ac:dyDescent="0.25">
      <c r="A24" s="6" t="s">
        <v>34</v>
      </c>
      <c r="B24" s="4">
        <v>1.95</v>
      </c>
    </row>
    <row r="25" spans="1:2" x14ac:dyDescent="0.25">
      <c r="A25" s="6" t="s">
        <v>66</v>
      </c>
      <c r="B25" s="5">
        <v>3.15</v>
      </c>
    </row>
    <row r="26" spans="1:2" x14ac:dyDescent="0.25">
      <c r="A26" s="6" t="s">
        <v>66</v>
      </c>
      <c r="B26" s="5">
        <v>3.65</v>
      </c>
    </row>
    <row r="27" spans="1:2" x14ac:dyDescent="0.25">
      <c r="A27" s="6" t="s">
        <v>27</v>
      </c>
      <c r="B27" s="4">
        <v>1.8</v>
      </c>
    </row>
    <row r="28" spans="1:2" x14ac:dyDescent="0.25">
      <c r="A28" s="6" t="s">
        <v>199</v>
      </c>
      <c r="B28" s="3">
        <v>3.15</v>
      </c>
    </row>
    <row r="29" spans="1:2" x14ac:dyDescent="0.25">
      <c r="A29" s="6" t="s">
        <v>156</v>
      </c>
      <c r="B29" s="4">
        <v>0.84</v>
      </c>
    </row>
    <row r="30" spans="1:2" x14ac:dyDescent="0.25">
      <c r="A30" s="6" t="s">
        <v>127</v>
      </c>
      <c r="B30" s="4">
        <v>1.05</v>
      </c>
    </row>
    <row r="31" spans="1:2" x14ac:dyDescent="0.25">
      <c r="A31" s="6" t="s">
        <v>25</v>
      </c>
      <c r="B31" s="5">
        <v>3.15</v>
      </c>
    </row>
    <row r="32" spans="1:2" x14ac:dyDescent="0.25">
      <c r="A32" s="6" t="s">
        <v>25</v>
      </c>
      <c r="B32" s="5">
        <v>4.3499999999999996</v>
      </c>
    </row>
    <row r="33" spans="1:2" x14ac:dyDescent="0.25">
      <c r="A33" s="6" t="s">
        <v>249</v>
      </c>
      <c r="B33" s="3">
        <v>3</v>
      </c>
    </row>
    <row r="34" spans="1:2" x14ac:dyDescent="0.25">
      <c r="A34" s="6" t="s">
        <v>169</v>
      </c>
      <c r="B34" s="3">
        <v>3.05</v>
      </c>
    </row>
    <row r="35" spans="1:2" x14ac:dyDescent="0.25">
      <c r="A35" s="6" t="s">
        <v>35</v>
      </c>
      <c r="B35" s="4">
        <v>1.2</v>
      </c>
    </row>
    <row r="36" spans="1:2" x14ac:dyDescent="0.25">
      <c r="A36" s="6" t="s">
        <v>94</v>
      </c>
      <c r="B36" s="4">
        <v>1.2</v>
      </c>
    </row>
    <row r="37" spans="1:2" x14ac:dyDescent="0.25">
      <c r="A37" s="6" t="s">
        <v>147</v>
      </c>
      <c r="B37" s="4">
        <v>2.6</v>
      </c>
    </row>
    <row r="38" spans="1:2" x14ac:dyDescent="0.25">
      <c r="A38" s="6" t="s">
        <v>26</v>
      </c>
      <c r="B38" s="5">
        <v>2.2999999999999998</v>
      </c>
    </row>
    <row r="39" spans="1:2" x14ac:dyDescent="0.25">
      <c r="A39" s="6" t="s">
        <v>26</v>
      </c>
      <c r="B39" s="5">
        <v>1.6</v>
      </c>
    </row>
    <row r="40" spans="1:2" x14ac:dyDescent="0.25">
      <c r="A40" s="6" t="s">
        <v>44</v>
      </c>
      <c r="B40" s="4">
        <v>1.58</v>
      </c>
    </row>
    <row r="41" spans="1:2" x14ac:dyDescent="0.25">
      <c r="A41" s="6" t="s">
        <v>150</v>
      </c>
      <c r="B41" s="4">
        <v>5.25</v>
      </c>
    </row>
    <row r="42" spans="1:2" x14ac:dyDescent="0.25">
      <c r="A42" s="6" t="s">
        <v>140</v>
      </c>
      <c r="B42" s="4">
        <v>1.8</v>
      </c>
    </row>
    <row r="43" spans="1:2" x14ac:dyDescent="0.25">
      <c r="A43" s="6" t="s">
        <v>43</v>
      </c>
      <c r="B43" s="4">
        <v>1.5</v>
      </c>
    </row>
    <row r="44" spans="1:2" x14ac:dyDescent="0.25">
      <c r="A44" s="6" t="s">
        <v>181</v>
      </c>
      <c r="B44" s="3">
        <v>1.8</v>
      </c>
    </row>
    <row r="45" spans="1:2" x14ac:dyDescent="0.25">
      <c r="A45" s="6" t="s">
        <v>148</v>
      </c>
      <c r="B45" s="4">
        <v>6.5</v>
      </c>
    </row>
    <row r="46" spans="1:2" x14ac:dyDescent="0.25">
      <c r="A46" s="6" t="s">
        <v>236</v>
      </c>
      <c r="B46" s="3">
        <v>1.59</v>
      </c>
    </row>
    <row r="47" spans="1:2" x14ac:dyDescent="0.25">
      <c r="A47" s="6" t="s">
        <v>139</v>
      </c>
      <c r="B47" s="4">
        <v>1.8</v>
      </c>
    </row>
    <row r="48" spans="1:2" x14ac:dyDescent="0.25">
      <c r="A48" s="6" t="s">
        <v>185</v>
      </c>
      <c r="B48" s="3">
        <v>4.75</v>
      </c>
    </row>
    <row r="49" spans="1:2" x14ac:dyDescent="0.25">
      <c r="A49" s="6" t="s">
        <v>110</v>
      </c>
      <c r="B49" s="4">
        <v>1.56</v>
      </c>
    </row>
    <row r="50" spans="1:2" x14ac:dyDescent="0.25">
      <c r="A50" s="6" t="s">
        <v>0</v>
      </c>
      <c r="B50" s="5">
        <v>9.5</v>
      </c>
    </row>
    <row r="51" spans="1:2" x14ac:dyDescent="0.25">
      <c r="A51" s="6" t="s">
        <v>0</v>
      </c>
      <c r="B51" s="5">
        <v>5.25</v>
      </c>
    </row>
    <row r="52" spans="1:2" x14ac:dyDescent="0.25">
      <c r="A52" s="6" t="s">
        <v>0</v>
      </c>
      <c r="B52" s="5">
        <v>12.6</v>
      </c>
    </row>
    <row r="53" spans="1:2" x14ac:dyDescent="0.25">
      <c r="A53" s="6" t="s">
        <v>0</v>
      </c>
      <c r="B53" s="5">
        <v>1.6</v>
      </c>
    </row>
    <row r="54" spans="1:2" x14ac:dyDescent="0.25">
      <c r="A54" s="6" t="s">
        <v>0</v>
      </c>
      <c r="B54" s="5">
        <v>3.79</v>
      </c>
    </row>
    <row r="55" spans="1:2" x14ac:dyDescent="0.25">
      <c r="A55" s="6" t="s">
        <v>237</v>
      </c>
      <c r="B55" s="3">
        <v>1.79</v>
      </c>
    </row>
    <row r="56" spans="1:2" x14ac:dyDescent="0.25">
      <c r="A56" s="6" t="s">
        <v>240</v>
      </c>
      <c r="B56" s="3">
        <v>2.1</v>
      </c>
    </row>
    <row r="57" spans="1:2" x14ac:dyDescent="0.25">
      <c r="A57" s="6" t="s">
        <v>227</v>
      </c>
      <c r="B57" s="3">
        <v>4.2</v>
      </c>
    </row>
    <row r="58" spans="1:2" x14ac:dyDescent="0.25">
      <c r="A58" s="6" t="s">
        <v>248</v>
      </c>
      <c r="B58" s="3">
        <v>3.59</v>
      </c>
    </row>
    <row r="59" spans="1:2" x14ac:dyDescent="0.25">
      <c r="A59" s="6" t="s">
        <v>172</v>
      </c>
      <c r="B59" s="3">
        <v>2.75</v>
      </c>
    </row>
    <row r="60" spans="1:2" x14ac:dyDescent="0.25">
      <c r="A60" s="6" t="s">
        <v>68</v>
      </c>
      <c r="B60" s="4">
        <v>3.15</v>
      </c>
    </row>
    <row r="61" spans="1:2" x14ac:dyDescent="0.25">
      <c r="A61" s="6" t="s">
        <v>92</v>
      </c>
      <c r="B61" s="4">
        <v>1.05</v>
      </c>
    </row>
    <row r="62" spans="1:2" x14ac:dyDescent="0.25">
      <c r="A62" s="6" t="s">
        <v>245</v>
      </c>
      <c r="B62" s="3">
        <v>1.79</v>
      </c>
    </row>
    <row r="63" spans="1:2" x14ac:dyDescent="0.25">
      <c r="A63" s="6" t="s">
        <v>16</v>
      </c>
      <c r="B63" s="5">
        <v>2.8</v>
      </c>
    </row>
    <row r="64" spans="1:2" x14ac:dyDescent="0.25">
      <c r="A64" s="6" t="s">
        <v>16</v>
      </c>
      <c r="B64" s="5">
        <v>2.65</v>
      </c>
    </row>
    <row r="65" spans="1:2" x14ac:dyDescent="0.25">
      <c r="A65" s="6" t="s">
        <v>125</v>
      </c>
      <c r="B65" s="4">
        <v>1.5</v>
      </c>
    </row>
    <row r="66" spans="1:2" x14ac:dyDescent="0.25">
      <c r="A66" s="6" t="s">
        <v>10</v>
      </c>
      <c r="B66" s="4">
        <v>2.65</v>
      </c>
    </row>
    <row r="67" spans="1:2" x14ac:dyDescent="0.25">
      <c r="A67" s="6" t="s">
        <v>132</v>
      </c>
      <c r="B67" s="4">
        <v>2.65</v>
      </c>
    </row>
    <row r="68" spans="1:2" x14ac:dyDescent="0.25">
      <c r="A68" s="6" t="s">
        <v>95</v>
      </c>
      <c r="B68" s="4">
        <v>4.75</v>
      </c>
    </row>
    <row r="69" spans="1:2" x14ac:dyDescent="0.25">
      <c r="A69" s="6" t="s">
        <v>49</v>
      </c>
      <c r="B69" s="4">
        <v>0.7</v>
      </c>
    </row>
    <row r="70" spans="1:2" x14ac:dyDescent="0.25">
      <c r="A70" s="6" t="s">
        <v>29</v>
      </c>
      <c r="B70" s="4">
        <v>1</v>
      </c>
    </row>
    <row r="71" spans="1:2" x14ac:dyDescent="0.25">
      <c r="A71" s="6" t="s">
        <v>242</v>
      </c>
      <c r="B71" s="3">
        <v>1.29</v>
      </c>
    </row>
    <row r="72" spans="1:2" x14ac:dyDescent="0.25">
      <c r="A72" s="6" t="s">
        <v>235</v>
      </c>
      <c r="B72" s="3">
        <v>1.05</v>
      </c>
    </row>
    <row r="73" spans="1:2" x14ac:dyDescent="0.25">
      <c r="A73" s="6" t="s">
        <v>24</v>
      </c>
      <c r="B73" s="4">
        <v>1.05</v>
      </c>
    </row>
    <row r="74" spans="1:2" x14ac:dyDescent="0.25">
      <c r="A74" s="6" t="s">
        <v>163</v>
      </c>
      <c r="B74" s="4">
        <v>3.15</v>
      </c>
    </row>
    <row r="75" spans="1:2" x14ac:dyDescent="0.25">
      <c r="A75" s="6" t="s">
        <v>168</v>
      </c>
      <c r="B75" s="4">
        <v>3.65</v>
      </c>
    </row>
    <row r="76" spans="1:2" x14ac:dyDescent="0.25">
      <c r="A76" s="6" t="s">
        <v>102</v>
      </c>
      <c r="B76" s="4">
        <v>1.35</v>
      </c>
    </row>
    <row r="77" spans="1:2" x14ac:dyDescent="0.25">
      <c r="A77" s="6" t="s">
        <v>175</v>
      </c>
      <c r="B77" s="3">
        <v>0.55000000000000004</v>
      </c>
    </row>
    <row r="78" spans="1:2" x14ac:dyDescent="0.25">
      <c r="A78" s="6" t="s">
        <v>212</v>
      </c>
      <c r="B78" s="3">
        <v>1.89</v>
      </c>
    </row>
    <row r="79" spans="1:2" x14ac:dyDescent="0.25">
      <c r="A79" s="6" t="s">
        <v>154</v>
      </c>
      <c r="B79" s="4">
        <v>1.75</v>
      </c>
    </row>
    <row r="80" spans="1:2" x14ac:dyDescent="0.25">
      <c r="A80" s="6" t="s">
        <v>57</v>
      </c>
      <c r="B80" s="4">
        <v>1.89</v>
      </c>
    </row>
    <row r="81" spans="1:2" x14ac:dyDescent="0.25">
      <c r="A81" s="6" t="s">
        <v>53</v>
      </c>
      <c r="B81" s="5">
        <v>1.05</v>
      </c>
    </row>
    <row r="82" spans="1:2" x14ac:dyDescent="0.25">
      <c r="A82" s="6" t="s">
        <v>53</v>
      </c>
      <c r="B82" s="5">
        <v>1.0900000000000001</v>
      </c>
    </row>
    <row r="83" spans="1:2" x14ac:dyDescent="0.25">
      <c r="A83" s="6" t="s">
        <v>18</v>
      </c>
      <c r="B83" s="4">
        <v>2.29</v>
      </c>
    </row>
    <row r="84" spans="1:2" x14ac:dyDescent="0.25">
      <c r="A84" s="6" t="s">
        <v>108</v>
      </c>
      <c r="B84" s="5">
        <v>1.3</v>
      </c>
    </row>
    <row r="85" spans="1:2" x14ac:dyDescent="0.25">
      <c r="A85" s="6" t="s">
        <v>108</v>
      </c>
      <c r="B85" s="5">
        <v>1.25</v>
      </c>
    </row>
    <row r="86" spans="1:2" x14ac:dyDescent="0.25">
      <c r="A86" s="6" t="s">
        <v>144</v>
      </c>
      <c r="B86" s="4">
        <v>2.85</v>
      </c>
    </row>
    <row r="87" spans="1:2" x14ac:dyDescent="0.25">
      <c r="A87" s="6" t="s">
        <v>85</v>
      </c>
      <c r="B87" s="4">
        <v>2.65</v>
      </c>
    </row>
    <row r="88" spans="1:2" x14ac:dyDescent="0.25">
      <c r="A88" s="6" t="s">
        <v>213</v>
      </c>
      <c r="B88" s="3">
        <v>3.45</v>
      </c>
    </row>
    <row r="89" spans="1:2" x14ac:dyDescent="0.25">
      <c r="A89" s="6" t="s">
        <v>161</v>
      </c>
      <c r="B89" s="4">
        <v>7</v>
      </c>
    </row>
    <row r="90" spans="1:2" x14ac:dyDescent="0.25">
      <c r="A90" s="6" t="s">
        <v>76</v>
      </c>
      <c r="B90" s="4">
        <v>2.4500000000000002</v>
      </c>
    </row>
    <row r="91" spans="1:2" x14ac:dyDescent="0.25">
      <c r="A91" s="6" t="s">
        <v>46</v>
      </c>
      <c r="B91" s="5">
        <v>2.1</v>
      </c>
    </row>
    <row r="92" spans="1:2" x14ac:dyDescent="0.25">
      <c r="A92" s="6" t="s">
        <v>46</v>
      </c>
      <c r="B92" s="5">
        <v>2.15</v>
      </c>
    </row>
    <row r="93" spans="1:2" x14ac:dyDescent="0.25">
      <c r="A93" s="6" t="s">
        <v>46</v>
      </c>
      <c r="B93" s="3">
        <v>2.15</v>
      </c>
    </row>
    <row r="94" spans="1:2" x14ac:dyDescent="0.25">
      <c r="A94" s="6" t="s">
        <v>101</v>
      </c>
      <c r="B94" s="4">
        <v>2.1</v>
      </c>
    </row>
    <row r="95" spans="1:2" x14ac:dyDescent="0.25">
      <c r="A95" s="6" t="s">
        <v>37</v>
      </c>
      <c r="B95" s="5">
        <v>1.35</v>
      </c>
    </row>
    <row r="96" spans="1:2" x14ac:dyDescent="0.25">
      <c r="A96" s="6" t="s">
        <v>37</v>
      </c>
      <c r="B96" s="5">
        <v>1.2</v>
      </c>
    </row>
    <row r="97" spans="1:2" x14ac:dyDescent="0.25">
      <c r="A97" s="6" t="s">
        <v>226</v>
      </c>
      <c r="B97" s="3">
        <v>4.05</v>
      </c>
    </row>
    <row r="98" spans="1:2" x14ac:dyDescent="0.25">
      <c r="A98" s="6" t="s">
        <v>210</v>
      </c>
      <c r="B98" s="3">
        <v>1.89</v>
      </c>
    </row>
    <row r="99" spans="1:2" x14ac:dyDescent="0.25">
      <c r="A99" s="6" t="s">
        <v>63</v>
      </c>
      <c r="B99" s="4">
        <v>1</v>
      </c>
    </row>
    <row r="100" spans="1:2" x14ac:dyDescent="0.25">
      <c r="A100" s="6" t="s">
        <v>205</v>
      </c>
      <c r="B100" s="3">
        <v>4</v>
      </c>
    </row>
    <row r="101" spans="1:2" x14ac:dyDescent="0.25">
      <c r="A101" s="6" t="s">
        <v>14</v>
      </c>
      <c r="B101" s="4">
        <v>1.8</v>
      </c>
    </row>
    <row r="102" spans="1:2" x14ac:dyDescent="0.25">
      <c r="A102" s="6" t="s">
        <v>55</v>
      </c>
      <c r="B102" s="4">
        <v>0.7</v>
      </c>
    </row>
    <row r="103" spans="1:2" x14ac:dyDescent="0.25">
      <c r="A103" s="6" t="s">
        <v>100</v>
      </c>
      <c r="B103" s="4">
        <v>1.3</v>
      </c>
    </row>
    <row r="104" spans="1:2" x14ac:dyDescent="0.25">
      <c r="A104" s="6" t="s">
        <v>84</v>
      </c>
      <c r="B104" s="4">
        <v>3.4</v>
      </c>
    </row>
    <row r="105" spans="1:2" x14ac:dyDescent="0.25">
      <c r="A105" s="6" t="s">
        <v>231</v>
      </c>
      <c r="B105" s="3">
        <v>3.3</v>
      </c>
    </row>
    <row r="106" spans="1:2" x14ac:dyDescent="0.25">
      <c r="A106" s="6" t="s">
        <v>223</v>
      </c>
      <c r="B106" s="3">
        <v>1</v>
      </c>
    </row>
    <row r="107" spans="1:2" x14ac:dyDescent="0.25">
      <c r="A107" s="6" t="s">
        <v>232</v>
      </c>
      <c r="B107" s="3">
        <v>1.19</v>
      </c>
    </row>
    <row r="108" spans="1:2" x14ac:dyDescent="0.25">
      <c r="A108" s="6" t="s">
        <v>225</v>
      </c>
      <c r="B108" s="3">
        <v>2.15</v>
      </c>
    </row>
    <row r="109" spans="1:2" x14ac:dyDescent="0.25">
      <c r="A109" s="6" t="s">
        <v>188</v>
      </c>
      <c r="B109" s="3">
        <v>1.45</v>
      </c>
    </row>
    <row r="110" spans="1:2" x14ac:dyDescent="0.25">
      <c r="A110" s="6" t="s">
        <v>190</v>
      </c>
      <c r="B110" s="3">
        <v>0.59</v>
      </c>
    </row>
    <row r="111" spans="1:2" x14ac:dyDescent="0.25">
      <c r="A111" s="6" t="s">
        <v>50</v>
      </c>
      <c r="B111" s="5">
        <v>0.7</v>
      </c>
    </row>
    <row r="112" spans="1:2" x14ac:dyDescent="0.25">
      <c r="A112" s="6" t="s">
        <v>50</v>
      </c>
      <c r="B112" s="5">
        <v>0.59</v>
      </c>
    </row>
    <row r="113" spans="1:2" x14ac:dyDescent="0.25">
      <c r="A113" s="6" t="s">
        <v>21</v>
      </c>
      <c r="B113" s="5">
        <v>4.46</v>
      </c>
    </row>
    <row r="114" spans="1:2" x14ac:dyDescent="0.25">
      <c r="A114" s="6" t="s">
        <v>21</v>
      </c>
      <c r="B114" s="5">
        <v>4.45</v>
      </c>
    </row>
    <row r="115" spans="1:2" x14ac:dyDescent="0.25">
      <c r="A115" s="6" t="s">
        <v>230</v>
      </c>
      <c r="B115" s="3">
        <v>4.45</v>
      </c>
    </row>
    <row r="116" spans="1:2" x14ac:dyDescent="0.25">
      <c r="A116" s="6" t="s">
        <v>191</v>
      </c>
      <c r="B116" s="3">
        <v>0.79</v>
      </c>
    </row>
    <row r="117" spans="1:2" x14ac:dyDescent="0.25">
      <c r="A117" s="6" t="s">
        <v>59</v>
      </c>
      <c r="B117" s="5">
        <v>1.6</v>
      </c>
    </row>
    <row r="118" spans="1:2" x14ac:dyDescent="0.25">
      <c r="A118" s="6" t="s">
        <v>59</v>
      </c>
      <c r="B118" s="5">
        <v>1.55</v>
      </c>
    </row>
    <row r="119" spans="1:2" x14ac:dyDescent="0.25">
      <c r="A119" s="6" t="s">
        <v>189</v>
      </c>
      <c r="B119" s="3">
        <v>2.1</v>
      </c>
    </row>
    <row r="120" spans="1:2" x14ac:dyDescent="0.25">
      <c r="A120" s="6" t="s">
        <v>56</v>
      </c>
      <c r="B120" s="4">
        <v>2.65</v>
      </c>
    </row>
    <row r="121" spans="1:2" x14ac:dyDescent="0.25">
      <c r="A121" s="6" t="s">
        <v>241</v>
      </c>
      <c r="B121" s="3">
        <v>3.25</v>
      </c>
    </row>
    <row r="122" spans="1:2" x14ac:dyDescent="0.25">
      <c r="A122" s="6" t="s">
        <v>145</v>
      </c>
      <c r="B122" s="4">
        <v>1.45</v>
      </c>
    </row>
    <row r="123" spans="1:2" x14ac:dyDescent="0.25">
      <c r="A123" s="6" t="s">
        <v>40</v>
      </c>
      <c r="B123" s="4">
        <v>1.45</v>
      </c>
    </row>
    <row r="124" spans="1:2" x14ac:dyDescent="0.25">
      <c r="A124" s="6" t="s">
        <v>19</v>
      </c>
      <c r="B124" s="4">
        <v>1.69</v>
      </c>
    </row>
    <row r="125" spans="1:2" x14ac:dyDescent="0.25">
      <c r="A125" s="6" t="s">
        <v>200</v>
      </c>
      <c r="B125" s="4">
        <v>1.79</v>
      </c>
    </row>
    <row r="126" spans="1:2" x14ac:dyDescent="0.25">
      <c r="A126" s="6" t="s">
        <v>58</v>
      </c>
      <c r="B126" s="4">
        <v>1.1499999999999999</v>
      </c>
    </row>
    <row r="127" spans="1:2" x14ac:dyDescent="0.25">
      <c r="A127" s="6" t="s">
        <v>109</v>
      </c>
      <c r="B127" s="4">
        <v>2.95</v>
      </c>
    </row>
    <row r="128" spans="1:2" x14ac:dyDescent="0.25">
      <c r="A128" s="6" t="s">
        <v>160</v>
      </c>
      <c r="B128" s="4">
        <v>1.59</v>
      </c>
    </row>
    <row r="129" spans="1:2" x14ac:dyDescent="0.25">
      <c r="A129" s="6" t="s">
        <v>22</v>
      </c>
      <c r="B129" s="4">
        <v>1.1499999999999999</v>
      </c>
    </row>
    <row r="130" spans="1:2" x14ac:dyDescent="0.25">
      <c r="A130" s="6" t="s">
        <v>78</v>
      </c>
      <c r="B130" s="4">
        <v>1.95</v>
      </c>
    </row>
    <row r="131" spans="1:2" x14ac:dyDescent="0.25">
      <c r="A131" s="6" t="s">
        <v>11</v>
      </c>
      <c r="B131" s="5">
        <v>2.8</v>
      </c>
    </row>
    <row r="132" spans="1:2" x14ac:dyDescent="0.25">
      <c r="A132" s="6" t="s">
        <v>11</v>
      </c>
      <c r="B132" s="5">
        <v>2.89</v>
      </c>
    </row>
    <row r="133" spans="1:2" x14ac:dyDescent="0.25">
      <c r="A133" s="6" t="s">
        <v>99</v>
      </c>
      <c r="B133" s="4">
        <v>2.8</v>
      </c>
    </row>
    <row r="134" spans="1:2" x14ac:dyDescent="0.25">
      <c r="A134" s="6" t="s">
        <v>129</v>
      </c>
      <c r="B134" s="4">
        <v>2.4900000000000002</v>
      </c>
    </row>
    <row r="135" spans="1:2" x14ac:dyDescent="0.25">
      <c r="A135" s="6" t="s">
        <v>152</v>
      </c>
      <c r="B135" s="4">
        <v>1</v>
      </c>
    </row>
    <row r="136" spans="1:2" x14ac:dyDescent="0.25">
      <c r="A136" s="6" t="s">
        <v>73</v>
      </c>
      <c r="B136" s="4">
        <v>1.6</v>
      </c>
    </row>
    <row r="137" spans="1:2" x14ac:dyDescent="0.25">
      <c r="A137" s="6" t="s">
        <v>33</v>
      </c>
      <c r="B137" s="4">
        <v>1</v>
      </c>
    </row>
    <row r="138" spans="1:2" x14ac:dyDescent="0.25">
      <c r="A138" s="6" t="s">
        <v>15</v>
      </c>
      <c r="B138" s="4">
        <v>2.9</v>
      </c>
    </row>
    <row r="139" spans="1:2" x14ac:dyDescent="0.25">
      <c r="A139" s="6" t="s">
        <v>17</v>
      </c>
      <c r="B139" s="5">
        <v>2.4500000000000002</v>
      </c>
    </row>
    <row r="140" spans="1:2" x14ac:dyDescent="0.25">
      <c r="A140" s="6" t="s">
        <v>17</v>
      </c>
      <c r="B140" s="5">
        <v>2.2999999999999998</v>
      </c>
    </row>
    <row r="141" spans="1:2" x14ac:dyDescent="0.25">
      <c r="A141" s="6" t="s">
        <v>130</v>
      </c>
      <c r="B141" s="4">
        <v>1.95</v>
      </c>
    </row>
    <row r="142" spans="1:2" x14ac:dyDescent="0.25">
      <c r="A142" s="6" t="s">
        <v>77</v>
      </c>
      <c r="B142" s="5">
        <v>2.5</v>
      </c>
    </row>
    <row r="143" spans="1:2" x14ac:dyDescent="0.25">
      <c r="A143" s="6" t="s">
        <v>77</v>
      </c>
      <c r="B143" s="5">
        <v>2.35</v>
      </c>
    </row>
    <row r="144" spans="1:2" x14ac:dyDescent="0.25">
      <c r="A144" s="6" t="s">
        <v>138</v>
      </c>
      <c r="B144" s="4">
        <v>2.35</v>
      </c>
    </row>
    <row r="145" spans="1:2" x14ac:dyDescent="0.25">
      <c r="A145" s="6" t="s">
        <v>146</v>
      </c>
      <c r="B145" s="4">
        <v>5.25</v>
      </c>
    </row>
    <row r="146" spans="1:2" x14ac:dyDescent="0.25">
      <c r="A146" s="6" t="s">
        <v>137</v>
      </c>
      <c r="B146" s="4">
        <v>1.3</v>
      </c>
    </row>
    <row r="147" spans="1:2" x14ac:dyDescent="0.25">
      <c r="A147" s="6" t="s">
        <v>93</v>
      </c>
      <c r="B147" s="4">
        <v>1.3</v>
      </c>
    </row>
    <row r="148" spans="1:2" x14ac:dyDescent="0.25">
      <c r="A148" s="6" t="s">
        <v>224</v>
      </c>
      <c r="B148" s="3">
        <v>2.75</v>
      </c>
    </row>
    <row r="149" spans="1:2" x14ac:dyDescent="0.25">
      <c r="A149" s="6" t="s">
        <v>23</v>
      </c>
      <c r="B149" s="4">
        <v>4.3</v>
      </c>
    </row>
    <row r="150" spans="1:2" x14ac:dyDescent="0.25">
      <c r="A150" s="6" t="s">
        <v>103</v>
      </c>
      <c r="B150" s="4">
        <v>4.45</v>
      </c>
    </row>
    <row r="151" spans="1:2" x14ac:dyDescent="0.25">
      <c r="A151" s="6" t="s">
        <v>131</v>
      </c>
      <c r="B151" s="4">
        <v>2.1</v>
      </c>
    </row>
    <row r="152" spans="1:2" x14ac:dyDescent="0.25">
      <c r="A152" s="6" t="s">
        <v>54</v>
      </c>
      <c r="B152" s="4">
        <v>2.15</v>
      </c>
    </row>
    <row r="153" spans="1:2" x14ac:dyDescent="0.25">
      <c r="A153" s="6" t="s">
        <v>70</v>
      </c>
      <c r="B153" s="4">
        <v>2.15</v>
      </c>
    </row>
    <row r="154" spans="1:2" x14ac:dyDescent="0.25">
      <c r="A154" s="6" t="s">
        <v>246</v>
      </c>
      <c r="B154" s="3">
        <v>2</v>
      </c>
    </row>
    <row r="155" spans="1:2" x14ac:dyDescent="0.25">
      <c r="A155" s="6" t="s">
        <v>201</v>
      </c>
      <c r="B155" s="3">
        <v>1.5</v>
      </c>
    </row>
    <row r="156" spans="1:2" x14ac:dyDescent="0.25">
      <c r="A156" s="6" t="s">
        <v>42</v>
      </c>
      <c r="B156" s="4">
        <v>0.9</v>
      </c>
    </row>
    <row r="157" spans="1:2" x14ac:dyDescent="0.25">
      <c r="A157" s="6" t="s">
        <v>243</v>
      </c>
      <c r="B157" s="3">
        <v>1.85</v>
      </c>
    </row>
    <row r="158" spans="1:2" x14ac:dyDescent="0.25">
      <c r="A158" s="6" t="s">
        <v>133</v>
      </c>
      <c r="B158" s="4">
        <v>3.1</v>
      </c>
    </row>
    <row r="159" spans="1:2" x14ac:dyDescent="0.25">
      <c r="A159" s="6" t="s">
        <v>105</v>
      </c>
      <c r="B159" s="4">
        <v>3.49</v>
      </c>
    </row>
    <row r="160" spans="1:2" x14ac:dyDescent="0.25">
      <c r="A160" s="6" t="s">
        <v>9</v>
      </c>
      <c r="B160" s="4">
        <v>3.49</v>
      </c>
    </row>
    <row r="161" spans="1:2" x14ac:dyDescent="0.25">
      <c r="A161" s="6" t="s">
        <v>45</v>
      </c>
      <c r="B161" s="4">
        <v>1.25</v>
      </c>
    </row>
    <row r="162" spans="1:2" x14ac:dyDescent="0.25">
      <c r="A162" s="6" t="s">
        <v>159</v>
      </c>
      <c r="B162" s="4">
        <v>2.6</v>
      </c>
    </row>
    <row r="163" spans="1:2" x14ac:dyDescent="0.25">
      <c r="A163" s="6" t="s">
        <v>106</v>
      </c>
      <c r="B163" s="4">
        <v>2</v>
      </c>
    </row>
    <row r="164" spans="1:2" x14ac:dyDescent="0.25">
      <c r="A164" s="6" t="s">
        <v>176</v>
      </c>
      <c r="B164" s="3">
        <v>2.99</v>
      </c>
    </row>
    <row r="165" spans="1:2" x14ac:dyDescent="0.25">
      <c r="A165" s="6" t="s">
        <v>83</v>
      </c>
      <c r="B165" s="4">
        <v>2.59</v>
      </c>
    </row>
    <row r="166" spans="1:2" x14ac:dyDescent="0.25">
      <c r="A166" s="6" t="s">
        <v>5</v>
      </c>
      <c r="B166" s="4">
        <v>3.9</v>
      </c>
    </row>
    <row r="167" spans="1:2" x14ac:dyDescent="0.25">
      <c r="A167" s="6" t="s">
        <v>202</v>
      </c>
      <c r="B167" s="3">
        <v>3.75</v>
      </c>
    </row>
    <row r="168" spans="1:2" x14ac:dyDescent="0.25">
      <c r="A168" s="6" t="s">
        <v>183</v>
      </c>
      <c r="B168" s="3">
        <v>1.3</v>
      </c>
    </row>
    <row r="169" spans="1:2" x14ac:dyDescent="0.25">
      <c r="A169" s="6" t="s">
        <v>178</v>
      </c>
      <c r="B169" s="3">
        <v>3.65</v>
      </c>
    </row>
    <row r="170" spans="1:2" x14ac:dyDescent="0.25">
      <c r="A170" s="6" t="s">
        <v>134</v>
      </c>
      <c r="B170" s="4">
        <v>3.65</v>
      </c>
    </row>
    <row r="171" spans="1:2" x14ac:dyDescent="0.25">
      <c r="A171" s="6" t="s">
        <v>177</v>
      </c>
      <c r="B171" s="3">
        <v>2.08</v>
      </c>
    </row>
    <row r="172" spans="1:2" x14ac:dyDescent="0.25">
      <c r="A172" s="6" t="s">
        <v>48</v>
      </c>
      <c r="B172" s="4">
        <v>1.45</v>
      </c>
    </row>
    <row r="173" spans="1:2" x14ac:dyDescent="0.25">
      <c r="A173" s="6" t="s">
        <v>61</v>
      </c>
      <c r="B173" s="4">
        <v>1.6</v>
      </c>
    </row>
    <row r="174" spans="1:2" x14ac:dyDescent="0.25">
      <c r="A174" s="6" t="s">
        <v>228</v>
      </c>
      <c r="B174" s="3">
        <v>2.39</v>
      </c>
    </row>
    <row r="175" spans="1:2" x14ac:dyDescent="0.25">
      <c r="A175" s="6" t="s">
        <v>193</v>
      </c>
      <c r="B175" s="3">
        <v>1.3</v>
      </c>
    </row>
    <row r="176" spans="1:2" x14ac:dyDescent="0.25">
      <c r="A176" s="6" t="s">
        <v>135</v>
      </c>
      <c r="B176" s="5">
        <v>3.65</v>
      </c>
    </row>
    <row r="177" spans="1:2" x14ac:dyDescent="0.25">
      <c r="A177" s="6" t="s">
        <v>135</v>
      </c>
      <c r="B177" s="5">
        <v>3.45</v>
      </c>
    </row>
    <row r="178" spans="1:2" x14ac:dyDescent="0.25">
      <c r="A178" s="6" t="s">
        <v>135</v>
      </c>
      <c r="B178" s="5">
        <v>4.95</v>
      </c>
    </row>
    <row r="179" spans="1:2" x14ac:dyDescent="0.25">
      <c r="A179" s="6" t="s">
        <v>74</v>
      </c>
      <c r="B179" s="5">
        <v>1.95</v>
      </c>
    </row>
    <row r="180" spans="1:2" x14ac:dyDescent="0.25">
      <c r="A180" s="6" t="s">
        <v>74</v>
      </c>
      <c r="B180" s="5">
        <v>2.79</v>
      </c>
    </row>
    <row r="181" spans="1:2" x14ac:dyDescent="0.25">
      <c r="A181" s="6" t="s">
        <v>143</v>
      </c>
      <c r="B181" s="4">
        <v>1.35</v>
      </c>
    </row>
    <row r="182" spans="1:2" x14ac:dyDescent="0.25">
      <c r="A182" s="6" t="s">
        <v>195</v>
      </c>
      <c r="B182" s="3">
        <v>2.15</v>
      </c>
    </row>
    <row r="183" spans="1:2" x14ac:dyDescent="0.25">
      <c r="A183" s="6" t="s">
        <v>96</v>
      </c>
      <c r="B183" s="5">
        <v>2.2000000000000002</v>
      </c>
    </row>
    <row r="184" spans="1:2" x14ac:dyDescent="0.25">
      <c r="A184" s="6" t="s">
        <v>96</v>
      </c>
      <c r="B184" s="5">
        <v>1.05</v>
      </c>
    </row>
    <row r="185" spans="1:2" x14ac:dyDescent="0.25">
      <c r="A185" s="6" t="s">
        <v>80</v>
      </c>
      <c r="B185" s="4">
        <v>4.95</v>
      </c>
    </row>
    <row r="186" spans="1:2" x14ac:dyDescent="0.25">
      <c r="A186" s="6" t="s">
        <v>88</v>
      </c>
      <c r="B186" s="4">
        <v>1.84</v>
      </c>
    </row>
    <row r="187" spans="1:2" x14ac:dyDescent="0.25">
      <c r="A187" s="6" t="s">
        <v>32</v>
      </c>
      <c r="B187" s="4">
        <v>2.1</v>
      </c>
    </row>
    <row r="188" spans="1:2" x14ac:dyDescent="0.25">
      <c r="A188" s="6" t="s">
        <v>20</v>
      </c>
      <c r="B188" s="4">
        <v>2.8</v>
      </c>
    </row>
    <row r="189" spans="1:2" x14ac:dyDescent="0.25">
      <c r="A189" s="6" t="s">
        <v>229</v>
      </c>
      <c r="B189" s="3">
        <v>3.95</v>
      </c>
    </row>
    <row r="190" spans="1:2" x14ac:dyDescent="0.25">
      <c r="A190" s="6" t="s">
        <v>194</v>
      </c>
      <c r="B190" s="3">
        <v>1.6</v>
      </c>
    </row>
    <row r="191" spans="1:2" x14ac:dyDescent="0.25">
      <c r="A191" s="6" t="s">
        <v>187</v>
      </c>
      <c r="B191" s="3">
        <v>3.75</v>
      </c>
    </row>
    <row r="192" spans="1:2" x14ac:dyDescent="0.25">
      <c r="A192" s="6" t="s">
        <v>180</v>
      </c>
      <c r="B192" s="3">
        <v>1.6</v>
      </c>
    </row>
    <row r="193" spans="1:2" x14ac:dyDescent="0.25">
      <c r="A193" s="6" t="s">
        <v>12</v>
      </c>
      <c r="B193" s="4">
        <v>1.6</v>
      </c>
    </row>
    <row r="194" spans="1:2" x14ac:dyDescent="0.25">
      <c r="A194" s="6" t="s">
        <v>192</v>
      </c>
      <c r="B194" s="3">
        <v>1.5</v>
      </c>
    </row>
    <row r="195" spans="1:2" x14ac:dyDescent="0.25">
      <c r="A195" s="6" t="s">
        <v>155</v>
      </c>
      <c r="B195" s="3">
        <v>2.2999999999999998</v>
      </c>
    </row>
    <row r="196" spans="1:2" x14ac:dyDescent="0.25">
      <c r="A196" s="6" t="s">
        <v>51</v>
      </c>
      <c r="B196" s="4">
        <v>1.19</v>
      </c>
    </row>
    <row r="197" spans="1:2" x14ac:dyDescent="0.25">
      <c r="A197" s="6" t="s">
        <v>171</v>
      </c>
      <c r="B197" s="3">
        <v>2.89</v>
      </c>
    </row>
    <row r="198" spans="1:2" x14ac:dyDescent="0.25">
      <c r="A198" s="6" t="s">
        <v>36</v>
      </c>
      <c r="B198" s="5">
        <v>1.58</v>
      </c>
    </row>
    <row r="199" spans="1:2" x14ac:dyDescent="0.25">
      <c r="A199" s="6" t="s">
        <v>36</v>
      </c>
      <c r="B199" s="5">
        <v>2.39</v>
      </c>
    </row>
    <row r="200" spans="1:2" x14ac:dyDescent="0.25">
      <c r="A200" s="6" t="s">
        <v>87</v>
      </c>
      <c r="B200" s="4">
        <v>2.39</v>
      </c>
    </row>
    <row r="201" spans="1:2" x14ac:dyDescent="0.25">
      <c r="A201" s="6" t="s">
        <v>197</v>
      </c>
      <c r="B201" s="3">
        <v>1.64</v>
      </c>
    </row>
    <row r="202" spans="1:2" x14ac:dyDescent="0.25">
      <c r="A202" s="6" t="s">
        <v>8</v>
      </c>
      <c r="B202" s="3">
        <v>1.64</v>
      </c>
    </row>
    <row r="203" spans="1:2" x14ac:dyDescent="0.25">
      <c r="A203" s="6" t="s">
        <v>149</v>
      </c>
      <c r="B203" s="3">
        <v>1.45</v>
      </c>
    </row>
    <row r="204" spans="1:2" x14ac:dyDescent="0.25">
      <c r="A204" s="6" t="s">
        <v>91</v>
      </c>
      <c r="B204" s="5">
        <v>2.35</v>
      </c>
    </row>
    <row r="205" spans="1:2" x14ac:dyDescent="0.25">
      <c r="A205" s="6" t="s">
        <v>91</v>
      </c>
      <c r="B205" s="5">
        <v>2.31</v>
      </c>
    </row>
    <row r="206" spans="1:2" x14ac:dyDescent="0.25">
      <c r="A206" s="6" t="s">
        <v>91</v>
      </c>
      <c r="B206" s="3">
        <v>2.35</v>
      </c>
    </row>
    <row r="207" spans="1:2" x14ac:dyDescent="0.25">
      <c r="A207" s="6" t="s">
        <v>162</v>
      </c>
      <c r="B207" s="4">
        <v>2.0499999999999998</v>
      </c>
    </row>
    <row r="208" spans="1:2" x14ac:dyDescent="0.25">
      <c r="A208" s="6" t="s">
        <v>107</v>
      </c>
      <c r="B208" s="4">
        <v>1.6</v>
      </c>
    </row>
    <row r="209" spans="1:2" x14ac:dyDescent="0.25">
      <c r="A209" s="6" t="s">
        <v>52</v>
      </c>
      <c r="B209" s="4">
        <v>1</v>
      </c>
    </row>
    <row r="210" spans="1:2" x14ac:dyDescent="0.25">
      <c r="A210" s="6" t="s">
        <v>90</v>
      </c>
      <c r="B210" s="4">
        <v>0.59</v>
      </c>
    </row>
    <row r="211" spans="1:2" x14ac:dyDescent="0.25">
      <c r="A211" s="6" t="s">
        <v>2</v>
      </c>
      <c r="B211" s="5">
        <v>1.31</v>
      </c>
    </row>
    <row r="212" spans="1:2" x14ac:dyDescent="0.25">
      <c r="A212" s="6" t="s">
        <v>2</v>
      </c>
      <c r="B212" s="5">
        <v>1.45</v>
      </c>
    </row>
    <row r="213" spans="1:2" x14ac:dyDescent="0.25">
      <c r="A213" s="6" t="s">
        <v>153</v>
      </c>
      <c r="B213" s="4">
        <v>1.8</v>
      </c>
    </row>
    <row r="214" spans="1:2" x14ac:dyDescent="0.25">
      <c r="A214" s="6" t="s">
        <v>209</v>
      </c>
      <c r="B214" s="3">
        <v>3.79</v>
      </c>
    </row>
    <row r="215" spans="1:2" x14ac:dyDescent="0.25">
      <c r="A215" s="6" t="s">
        <v>251</v>
      </c>
      <c r="B215" s="4">
        <v>2.4900000000000002</v>
      </c>
    </row>
    <row r="216" spans="1:2" x14ac:dyDescent="0.25">
      <c r="A216" s="6" t="s">
        <v>158</v>
      </c>
      <c r="B216" s="4">
        <v>2.1</v>
      </c>
    </row>
    <row r="217" spans="1:2" x14ac:dyDescent="0.25">
      <c r="A217" s="6" t="s">
        <v>203</v>
      </c>
      <c r="B217" s="3">
        <v>3.75</v>
      </c>
    </row>
    <row r="218" spans="1:2" x14ac:dyDescent="0.25">
      <c r="A218" s="6" t="s">
        <v>167</v>
      </c>
      <c r="B218" s="4">
        <v>1.69</v>
      </c>
    </row>
    <row r="219" spans="1:2" x14ac:dyDescent="0.25">
      <c r="A219" s="6" t="s">
        <v>218</v>
      </c>
      <c r="B219" s="3">
        <v>3.15</v>
      </c>
    </row>
    <row r="220" spans="1:2" x14ac:dyDescent="0.25">
      <c r="A220" s="6" t="s">
        <v>13</v>
      </c>
      <c r="B220" s="4">
        <v>1.05</v>
      </c>
    </row>
    <row r="221" spans="1:2" x14ac:dyDescent="0.25">
      <c r="A221" s="6" t="s">
        <v>170</v>
      </c>
      <c r="B221" s="3">
        <v>1.94</v>
      </c>
    </row>
    <row r="222" spans="1:2" x14ac:dyDescent="0.25">
      <c r="A222" s="6" t="s">
        <v>89</v>
      </c>
      <c r="B222" s="4">
        <v>1.05</v>
      </c>
    </row>
    <row r="223" spans="1:2" x14ac:dyDescent="0.25">
      <c r="A223" s="6" t="s">
        <v>31</v>
      </c>
      <c r="B223" s="4">
        <v>0.95</v>
      </c>
    </row>
    <row r="224" spans="1:2" x14ac:dyDescent="0.25">
      <c r="A224" s="6" t="s">
        <v>38</v>
      </c>
      <c r="B224" s="4">
        <v>1.5</v>
      </c>
    </row>
    <row r="225" spans="1:2" x14ac:dyDescent="0.25">
      <c r="A225" s="6" t="s">
        <v>69</v>
      </c>
      <c r="B225" s="4">
        <v>0.59</v>
      </c>
    </row>
    <row r="226" spans="1:2" x14ac:dyDescent="0.25">
      <c r="A226" s="6" t="s">
        <v>184</v>
      </c>
      <c r="B226" s="3">
        <v>2.2000000000000002</v>
      </c>
    </row>
    <row r="227" spans="1:2" x14ac:dyDescent="0.25">
      <c r="A227" s="6" t="s">
        <v>250</v>
      </c>
      <c r="B227" s="4">
        <v>1.55</v>
      </c>
    </row>
    <row r="228" spans="1:2" x14ac:dyDescent="0.25">
      <c r="A228" s="6" t="s">
        <v>141</v>
      </c>
      <c r="B228" s="5">
        <v>1.58</v>
      </c>
    </row>
    <row r="229" spans="1:2" x14ac:dyDescent="0.25">
      <c r="A229" s="6" t="s">
        <v>141</v>
      </c>
      <c r="B229" s="5">
        <v>3.19</v>
      </c>
    </row>
    <row r="230" spans="1:2" x14ac:dyDescent="0.25">
      <c r="A230" s="6" t="s">
        <v>79</v>
      </c>
      <c r="B230" s="5">
        <v>3.37</v>
      </c>
    </row>
    <row r="231" spans="1:2" x14ac:dyDescent="0.25">
      <c r="A231" s="6" t="s">
        <v>79</v>
      </c>
      <c r="B231" s="5">
        <v>3.65</v>
      </c>
    </row>
    <row r="232" spans="1:2" x14ac:dyDescent="0.25">
      <c r="A232" s="6" t="s">
        <v>220</v>
      </c>
      <c r="B232" s="3">
        <v>3.15</v>
      </c>
    </row>
    <row r="233" spans="1:2" x14ac:dyDescent="0.25">
      <c r="A233" s="6" t="s">
        <v>208</v>
      </c>
      <c r="B233" s="3">
        <v>1.0900000000000001</v>
      </c>
    </row>
    <row r="234" spans="1:2" x14ac:dyDescent="0.25">
      <c r="A234" s="6" t="s">
        <v>179</v>
      </c>
      <c r="B234" s="3">
        <v>2.65</v>
      </c>
    </row>
    <row r="235" spans="1:2" x14ac:dyDescent="0.25">
      <c r="A235" s="6" t="s">
        <v>41</v>
      </c>
      <c r="B235" s="4">
        <v>2.25</v>
      </c>
    </row>
    <row r="236" spans="1:2" x14ac:dyDescent="0.25">
      <c r="A236" s="6" t="s">
        <v>75</v>
      </c>
      <c r="B236" s="5">
        <v>2.65</v>
      </c>
    </row>
    <row r="237" spans="1:2" x14ac:dyDescent="0.25">
      <c r="A237" s="6" t="s">
        <v>75</v>
      </c>
      <c r="B237" s="5">
        <v>1.75</v>
      </c>
    </row>
    <row r="238" spans="1:2" x14ac:dyDescent="0.25">
      <c r="A238" s="6" t="s">
        <v>30</v>
      </c>
      <c r="B238" s="4">
        <v>2.2999999999999998</v>
      </c>
    </row>
    <row r="239" spans="1:2" x14ac:dyDescent="0.25">
      <c r="A239" s="6" t="s">
        <v>222</v>
      </c>
      <c r="B239" s="3">
        <v>1.58</v>
      </c>
    </row>
    <row r="240" spans="1:2" x14ac:dyDescent="0.25">
      <c r="A240" s="6" t="s">
        <v>206</v>
      </c>
      <c r="B240" s="3">
        <v>2.25</v>
      </c>
    </row>
    <row r="241" spans="1:2" x14ac:dyDescent="0.25">
      <c r="A241" s="6" t="s">
        <v>174</v>
      </c>
      <c r="B241" s="3">
        <v>2.5</v>
      </c>
    </row>
    <row r="242" spans="1:2" x14ac:dyDescent="0.25">
      <c r="A242" s="6" t="s">
        <v>207</v>
      </c>
      <c r="B242" s="3">
        <v>2.5499999999999998</v>
      </c>
    </row>
    <row r="243" spans="1:2" x14ac:dyDescent="0.25">
      <c r="A243" s="6" t="s">
        <v>97</v>
      </c>
      <c r="B243" s="5">
        <v>1.85</v>
      </c>
    </row>
    <row r="244" spans="1:2" x14ac:dyDescent="0.25">
      <c r="A244" s="6" t="s">
        <v>97</v>
      </c>
      <c r="B244" s="5">
        <v>1.8</v>
      </c>
    </row>
    <row r="245" spans="1:2" x14ac:dyDescent="0.25">
      <c r="A245" s="6" t="s">
        <v>97</v>
      </c>
      <c r="B245" s="5">
        <v>2.4900000000000002</v>
      </c>
    </row>
    <row r="246" spans="1:2" x14ac:dyDescent="0.25">
      <c r="A246" s="6" t="s">
        <v>62</v>
      </c>
      <c r="B246" s="4">
        <v>2.65</v>
      </c>
    </row>
    <row r="247" spans="1:2" x14ac:dyDescent="0.25">
      <c r="A247" s="6" t="s">
        <v>7</v>
      </c>
      <c r="B247" s="4">
        <v>2.2000000000000002</v>
      </c>
    </row>
    <row r="248" spans="1:2" x14ac:dyDescent="0.25">
      <c r="A248" s="6" t="s">
        <v>6</v>
      </c>
      <c r="B248" s="4">
        <v>2.2000000000000002</v>
      </c>
    </row>
    <row r="249" spans="1:2" x14ac:dyDescent="0.25">
      <c r="A249" s="6" t="s">
        <v>165</v>
      </c>
      <c r="B249" s="4">
        <v>0.65</v>
      </c>
    </row>
    <row r="250" spans="1:2" x14ac:dyDescent="0.25">
      <c r="A250" s="6" t="s">
        <v>136</v>
      </c>
      <c r="B250" s="4">
        <v>1.45</v>
      </c>
    </row>
    <row r="251" spans="1:2" x14ac:dyDescent="0.25">
      <c r="A251" s="6" t="s">
        <v>4</v>
      </c>
      <c r="B251" s="4">
        <v>3.4</v>
      </c>
    </row>
    <row r="252" spans="1:2" x14ac:dyDescent="0.25">
      <c r="A252" s="6" t="s">
        <v>67</v>
      </c>
      <c r="B252" s="4">
        <v>1.45</v>
      </c>
    </row>
    <row r="253" spans="1:2" x14ac:dyDescent="0.25">
      <c r="A253" s="6" t="s">
        <v>47</v>
      </c>
      <c r="B253" s="4">
        <v>3.7</v>
      </c>
    </row>
    <row r="254" spans="1:2" x14ac:dyDescent="0.25">
      <c r="A254" s="6" t="s">
        <v>86</v>
      </c>
      <c r="B254" s="4">
        <v>1.05</v>
      </c>
    </row>
    <row r="255" spans="1:2" x14ac:dyDescent="0.25">
      <c r="A255" s="6" t="s">
        <v>98</v>
      </c>
      <c r="B255" s="3">
        <v>1.3</v>
      </c>
    </row>
    <row r="256" spans="1:2" x14ac:dyDescent="0.25">
      <c r="A256" s="6" t="s">
        <v>1</v>
      </c>
      <c r="B256" s="4">
        <v>4.95</v>
      </c>
    </row>
    <row r="257" spans="1:2" x14ac:dyDescent="0.25">
      <c r="A257" s="6" t="s">
        <v>233</v>
      </c>
      <c r="B257" s="3">
        <v>1.89</v>
      </c>
    </row>
    <row r="258" spans="1:2" x14ac:dyDescent="0.25">
      <c r="A258" s="6" t="s">
        <v>216</v>
      </c>
      <c r="B258" s="3">
        <v>3.68</v>
      </c>
    </row>
    <row r="259" spans="1:2" x14ac:dyDescent="0.25">
      <c r="A259" s="6" t="s">
        <v>126</v>
      </c>
      <c r="B259" s="3">
        <v>1.85</v>
      </c>
    </row>
    <row r="260" spans="1:2" x14ac:dyDescent="0.25">
      <c r="A260" s="6" t="s">
        <v>238</v>
      </c>
      <c r="B260" s="3">
        <v>2.2000000000000002</v>
      </c>
    </row>
    <row r="261" spans="1:2" x14ac:dyDescent="0.25">
      <c r="A261" s="6" t="s">
        <v>157</v>
      </c>
      <c r="B261" s="4">
        <v>2.1</v>
      </c>
    </row>
    <row r="262" spans="1:2" x14ac:dyDescent="0.25">
      <c r="A262" s="6" t="s">
        <v>214</v>
      </c>
      <c r="B262" s="3">
        <v>2</v>
      </c>
    </row>
    <row r="263" spans="1:2" x14ac:dyDescent="0.25">
      <c r="A263" s="6" t="s">
        <v>239</v>
      </c>
      <c r="B263" s="3">
        <v>1.69</v>
      </c>
    </row>
    <row r="264" spans="1:2" x14ac:dyDescent="0.25">
      <c r="A264" s="6" t="s">
        <v>104</v>
      </c>
      <c r="B264" s="4">
        <v>2.65</v>
      </c>
    </row>
    <row r="265" spans="1:2" x14ac:dyDescent="0.25">
      <c r="A265" s="6" t="s">
        <v>128</v>
      </c>
      <c r="B265" s="4">
        <v>1.79</v>
      </c>
    </row>
    <row r="266" spans="1:2" x14ac:dyDescent="0.25">
      <c r="A266" s="6" t="s">
        <v>71</v>
      </c>
      <c r="B266" s="4">
        <v>1.85</v>
      </c>
    </row>
    <row r="267" spans="1:2" x14ac:dyDescent="0.25">
      <c r="A267" s="6" t="s">
        <v>173</v>
      </c>
      <c r="B267" s="3">
        <v>1.49</v>
      </c>
    </row>
    <row r="268" spans="1:2" x14ac:dyDescent="0.25">
      <c r="A268" s="6" t="s">
        <v>151</v>
      </c>
      <c r="B268" s="5">
        <v>1.7</v>
      </c>
    </row>
    <row r="269" spans="1:2" x14ac:dyDescent="0.25">
      <c r="A269" s="6" t="s">
        <v>151</v>
      </c>
      <c r="B269" s="5">
        <v>2.39</v>
      </c>
    </row>
    <row r="270" spans="1:2" x14ac:dyDescent="0.25">
      <c r="A270" s="6" t="s">
        <v>247</v>
      </c>
      <c r="B270" s="3">
        <v>1.65</v>
      </c>
    </row>
    <row r="271" spans="1:2" x14ac:dyDescent="0.25">
      <c r="A271" s="6" t="s">
        <v>244</v>
      </c>
      <c r="B271" s="3">
        <v>1</v>
      </c>
    </row>
    <row r="272" spans="1:2" x14ac:dyDescent="0.25">
      <c r="A272" s="6" t="s">
        <v>72</v>
      </c>
      <c r="B272" s="4">
        <v>1.3</v>
      </c>
    </row>
  </sheetData>
  <autoFilter ref="A1:B272" xr:uid="{9F9CDFCE-8F06-4739-94AF-CD7CC3F12886}">
    <sortState xmlns:xlrd2="http://schemas.microsoft.com/office/spreadsheetml/2017/richdata2" ref="A2:B276">
      <sortCondition ref="A1:A216"/>
    </sortState>
  </autoFilter>
  <sortState xmlns:xlrd2="http://schemas.microsoft.com/office/spreadsheetml/2017/richdata2" ref="A172:B216">
    <sortCondition ref="A172:A216"/>
  </sortState>
  <conditionalFormatting sqref="A273:A1048576 A1:A66">
    <cfRule type="duplicateValues" dxfId="12" priority="26"/>
  </conditionalFormatting>
  <conditionalFormatting sqref="A189">
    <cfRule type="duplicateValues" dxfId="11" priority="21"/>
  </conditionalFormatting>
  <conditionalFormatting sqref="A189">
    <cfRule type="duplicateValues" dxfId="10" priority="20"/>
  </conditionalFormatting>
  <conditionalFormatting sqref="A216">
    <cfRule type="duplicateValues" dxfId="9" priority="19"/>
  </conditionalFormatting>
  <conditionalFormatting sqref="A232">
    <cfRule type="duplicateValues" dxfId="8" priority="8"/>
  </conditionalFormatting>
  <conditionalFormatting sqref="A249">
    <cfRule type="duplicateValues" dxfId="7" priority="3"/>
  </conditionalFormatting>
  <conditionalFormatting sqref="A267">
    <cfRule type="duplicateValues" dxfId="6" priority="2"/>
  </conditionalFormatting>
  <conditionalFormatting sqref="A272">
    <cfRule type="duplicateValues" dxfId="5" priority="1"/>
  </conditionalFormatting>
  <conditionalFormatting sqref="A249:A1048576 A212:A216 A1:A121">
    <cfRule type="duplicateValues" dxfId="4" priority="80"/>
  </conditionalFormatting>
  <conditionalFormatting sqref="A249:A1048576 A212:A216 A1:A171">
    <cfRule type="duplicateValues" dxfId="3" priority="83"/>
  </conditionalFormatting>
  <conditionalFormatting sqref="A249:A1048576 A1:A216">
    <cfRule type="duplicateValues" dxfId="2" priority="86"/>
  </conditionalFormatting>
  <conditionalFormatting sqref="A1:A1048576">
    <cfRule type="duplicateValues" dxfId="1" priority="88"/>
  </conditionalFormatting>
  <conditionalFormatting sqref="A122:A171">
    <cfRule type="duplicateValues" dxfId="0" priority="8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044B-B9B0-4727-A7B7-216706BCD91C}">
  <dimension ref="A1:B17"/>
  <sheetViews>
    <sheetView workbookViewId="0">
      <pane ySplit="1" topLeftCell="A2" activePane="bottomLeft" state="frozen"/>
      <selection pane="bottomLeft" activeCell="K12" sqref="K12"/>
    </sheetView>
  </sheetViews>
  <sheetFormatPr defaultRowHeight="15" x14ac:dyDescent="0.25"/>
  <cols>
    <col min="1" max="1" width="22.42578125" bestFit="1" customWidth="1"/>
    <col min="2" max="2" width="9.140625" style="2"/>
  </cols>
  <sheetData>
    <row r="1" spans="1:2" x14ac:dyDescent="0.25">
      <c r="B1" s="2">
        <f>SUM(B2:B1000)</f>
        <v>43.18</v>
      </c>
    </row>
    <row r="2" spans="1:2" x14ac:dyDescent="0.25">
      <c r="A2" t="s">
        <v>111</v>
      </c>
      <c r="B2" s="2">
        <v>3.38</v>
      </c>
    </row>
    <row r="3" spans="1:2" x14ac:dyDescent="0.25">
      <c r="A3" t="s">
        <v>119</v>
      </c>
      <c r="B3" s="2">
        <v>4.0599999999999996</v>
      </c>
    </row>
    <row r="4" spans="1:2" x14ac:dyDescent="0.25">
      <c r="A4" t="s">
        <v>121</v>
      </c>
      <c r="B4" s="2">
        <v>0.57999999999999996</v>
      </c>
    </row>
    <row r="5" spans="1:2" x14ac:dyDescent="0.25">
      <c r="A5" t="s">
        <v>121</v>
      </c>
      <c r="B5" s="2">
        <v>0.57999999999999996</v>
      </c>
    </row>
    <row r="6" spans="1:2" x14ac:dyDescent="0.25">
      <c r="A6" t="s">
        <v>115</v>
      </c>
      <c r="B6" s="2">
        <v>2.9</v>
      </c>
    </row>
    <row r="7" spans="1:2" x14ac:dyDescent="0.25">
      <c r="A7" t="s">
        <v>114</v>
      </c>
      <c r="B7" s="2">
        <v>1.6</v>
      </c>
    </row>
    <row r="8" spans="1:2" x14ac:dyDescent="0.25">
      <c r="A8" t="s">
        <v>112</v>
      </c>
      <c r="B8" s="2">
        <v>2.61</v>
      </c>
    </row>
    <row r="9" spans="1:2" x14ac:dyDescent="0.25">
      <c r="A9" t="s">
        <v>117</v>
      </c>
      <c r="B9" s="2">
        <v>1.1499999999999999</v>
      </c>
    </row>
    <row r="10" spans="1:2" x14ac:dyDescent="0.25">
      <c r="A10" t="s">
        <v>124</v>
      </c>
      <c r="B10" s="2">
        <v>1.98</v>
      </c>
    </row>
    <row r="11" spans="1:2" x14ac:dyDescent="0.25">
      <c r="A11" t="s">
        <v>118</v>
      </c>
      <c r="B11" s="2">
        <v>4.93</v>
      </c>
    </row>
    <row r="12" spans="1:2" x14ac:dyDescent="0.25">
      <c r="A12" t="s">
        <v>118</v>
      </c>
      <c r="B12" s="2">
        <v>4.93</v>
      </c>
    </row>
    <row r="13" spans="1:2" x14ac:dyDescent="0.25">
      <c r="A13" t="s">
        <v>113</v>
      </c>
      <c r="B13" s="2">
        <v>1.05</v>
      </c>
    </row>
    <row r="14" spans="1:2" x14ac:dyDescent="0.25">
      <c r="A14" t="s">
        <v>123</v>
      </c>
      <c r="B14" s="2">
        <v>1.8</v>
      </c>
    </row>
    <row r="15" spans="1:2" x14ac:dyDescent="0.25">
      <c r="A15" t="s">
        <v>116</v>
      </c>
      <c r="B15" s="2">
        <v>3.73</v>
      </c>
    </row>
    <row r="16" spans="1:2" x14ac:dyDescent="0.25">
      <c r="A16" t="s">
        <v>122</v>
      </c>
      <c r="B16" s="2">
        <v>4.5</v>
      </c>
    </row>
    <row r="17" spans="1:2" x14ac:dyDescent="0.25">
      <c r="A17" t="s">
        <v>120</v>
      </c>
      <c r="B17" s="2">
        <v>3.4</v>
      </c>
    </row>
  </sheetData>
  <sortState xmlns:xlrd2="http://schemas.microsoft.com/office/spreadsheetml/2017/richdata2" ref="A2:B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CO-OP</vt:lpstr>
      <vt:lpstr>WAITROSE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Eamonn O'Shea</dc:creator>
  <cp:lastModifiedBy>Eamonn O'Shea</cp:lastModifiedBy>
  <dcterms:created xsi:type="dcterms:W3CDTF">2026-05-16T12:25:45Z</dcterms:created>
  <dcterms:modified xsi:type="dcterms:W3CDTF">2026-05-18T14:31:42Z</dcterms:modified>
</cp:coreProperties>
</file>