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0" customWidth="1" min="4" max="4"/>
    <col width="25" customWidth="1" min="5" max="5"/>
    <col width="10" customWidth="1" min="6" max="6"/>
    <col width="12" customWidth="1" min="7" max="7"/>
    <col width="8" customWidth="1" min="8" max="8"/>
    <col width="8" customWidth="1" min="9" max="9"/>
    <col width="8" customWidth="1" min="10" max="10"/>
    <col width="10" customWidth="1" min="11" max="11"/>
    <col width="14" customWidth="1" min="12" max="12"/>
    <col width="50" customWidth="1" min="13" max="13"/>
    <col width="10" customWidth="1" min="14" max="14"/>
    <col width="12" customWidth="1" min="15" max="15"/>
  </cols>
  <sheetData>
    <row r="1">
      <c r="A1" s="1" t="inlineStr">
        <is>
          <t>Item Number</t>
        </is>
      </c>
      <c r="B1" s="1" t="inlineStr">
        <is>
          <t>一级类目</t>
        </is>
      </c>
      <c r="C1" s="1" t="inlineStr">
        <is>
          <t>二级类目</t>
        </is>
      </c>
      <c r="D1" s="1" t="inlineStr">
        <is>
          <t>Item Desc.</t>
        </is>
      </c>
      <c r="E1" s="1" t="inlineStr">
        <is>
          <t>中文名</t>
        </is>
      </c>
      <c r="F1" s="1" t="inlineStr">
        <is>
          <t>Unit Price</t>
        </is>
      </c>
      <c r="G1" s="1" t="inlineStr">
        <is>
          <t>装箱数(pcs/ctn)</t>
        </is>
      </c>
      <c r="H1" s="1" t="inlineStr">
        <is>
          <t>箱规MEAS(cm)</t>
        </is>
      </c>
      <c r="I1" s="1" t="inlineStr"/>
      <c r="J1" s="1" t="inlineStr"/>
      <c r="K1" s="1" t="inlineStr">
        <is>
          <t>每件毛重
G.W./ctn</t>
        </is>
      </c>
      <c r="L1" s="1" t="inlineStr">
        <is>
          <t>单件体积CBM/ctn(M³)</t>
        </is>
      </c>
      <c r="M1" s="1" t="inlineStr">
        <is>
          <t>Link</t>
        </is>
      </c>
      <c r="N1" s="1" t="inlineStr">
        <is>
          <t>相同款式出现次数</t>
        </is>
      </c>
      <c r="O1" s="1" t="inlineStr">
        <is>
          <t>来源订单</t>
        </is>
      </c>
    </row>
    <row r="2">
      <c r="H2" s="2" t="inlineStr">
        <is>
          <t>L长</t>
        </is>
      </c>
      <c r="I2" s="2" t="inlineStr">
        <is>
          <t>W宽</t>
        </is>
      </c>
      <c r="J2" s="2" t="inlineStr">
        <is>
          <t>H高</t>
        </is>
      </c>
    </row>
    <row r="3">
      <c r="A3" s="3" t="inlineStr">
        <is>
          <t>YCS-CLO-037-001</t>
        </is>
      </c>
      <c r="B3" s="3" t="inlineStr">
        <is>
          <t>服装鞋帽</t>
        </is>
      </c>
      <c r="C3" s="3" t="inlineStr">
        <is>
          <t>服装</t>
        </is>
      </c>
      <c r="D3" s="3" t="inlineStr">
        <is>
          <t>Black Drawstring Jogger Pants Cotton Casual Sportswear</t>
        </is>
      </c>
      <c r="E3" s="3" t="inlineStr">
        <is>
          <t>束脚运动裤 Black</t>
        </is>
      </c>
      <c r="F3" s="3" t="n">
        <v>14.9</v>
      </c>
      <c r="G3" s="3" t="n">
        <v>180</v>
      </c>
      <c r="H3" s="3" t="n"/>
      <c r="I3" s="3" t="n"/>
      <c r="J3" s="3" t="n"/>
      <c r="K3" s="3" t="n"/>
      <c r="L3" s="3" t="n">
        <v>0</v>
      </c>
      <c r="M3" s="3" t="inlineStr">
        <is>
          <t>https://detail.1688.com/offer/952797277385.html</t>
        </is>
      </c>
      <c r="N3" s="3" t="n">
        <v>1</v>
      </c>
      <c r="O3" s="3" t="inlineStr">
        <is>
          <t>AA-730-151</t>
        </is>
      </c>
    </row>
    <row r="4">
      <c r="A4" s="4" t="inlineStr">
        <is>
          <t>YCS-CLO-037-002</t>
        </is>
      </c>
      <c r="B4" s="4" t="inlineStr">
        <is>
          <t>服装鞋帽</t>
        </is>
      </c>
      <c r="C4" s="4" t="inlineStr">
        <is>
          <t>服装</t>
        </is>
      </c>
      <c r="D4" s="4" t="inlineStr">
        <is>
          <t>Floral Drawstring Jogger Pants Cotton Casual Sportswear</t>
        </is>
      </c>
      <c r="E4" s="4" t="inlineStr">
        <is>
          <t>束脚运动裤 Floral</t>
        </is>
      </c>
      <c r="F4" s="4" t="n">
        <v>14.9</v>
      </c>
      <c r="G4" s="4" t="n">
        <v>180</v>
      </c>
      <c r="H4" s="4" t="n"/>
      <c r="I4" s="4" t="n"/>
      <c r="J4" s="4" t="n"/>
      <c r="K4" s="4" t="n"/>
      <c r="L4" s="4" t="n">
        <v>0</v>
      </c>
      <c r="M4" s="4" t="inlineStr">
        <is>
          <t>https://detail.1688.com/offer/952797277385.html</t>
        </is>
      </c>
      <c r="N4" s="4" t="n">
        <v>1</v>
      </c>
      <c r="O4" s="4" t="inlineStr">
        <is>
          <t>AA-730-151</t>
        </is>
      </c>
    </row>
    <row r="5">
      <c r="A5" s="3" t="inlineStr">
        <is>
          <t>YCS-CLO-037-003</t>
        </is>
      </c>
      <c r="B5" s="3" t="inlineStr">
        <is>
          <t>服装鞋帽</t>
        </is>
      </c>
      <c r="C5" s="3" t="inlineStr">
        <is>
          <t>服装</t>
        </is>
      </c>
      <c r="D5" s="3" t="inlineStr">
        <is>
          <t>White Gray Drawstring Jogger Pants Cotton Casual Sportswear</t>
        </is>
      </c>
      <c r="E5" s="3" t="inlineStr">
        <is>
          <t>束脚运动裤 White Gray</t>
        </is>
      </c>
      <c r="F5" s="3" t="n">
        <v>14.9</v>
      </c>
      <c r="G5" s="3" t="n">
        <v>180</v>
      </c>
      <c r="H5" s="3" t="n"/>
      <c r="I5" s="3" t="n"/>
      <c r="J5" s="3" t="n"/>
      <c r="K5" s="3" t="n"/>
      <c r="L5" s="3" t="n">
        <v>0</v>
      </c>
      <c r="M5" s="3" t="inlineStr">
        <is>
          <t>https://detail.1688.com/offer/952797277385.html</t>
        </is>
      </c>
      <c r="N5" s="3" t="n">
        <v>1</v>
      </c>
      <c r="O5" s="3" t="inlineStr">
        <is>
          <t>AA-730-151</t>
        </is>
      </c>
    </row>
    <row r="6">
      <c r="A6" s="4" t="inlineStr">
        <is>
          <t>YCS-CLO-038</t>
        </is>
      </c>
      <c r="B6" s="4" t="inlineStr">
        <is>
          <t>服装鞋帽</t>
        </is>
      </c>
      <c r="C6" s="4" t="inlineStr">
        <is>
          <t>服装</t>
        </is>
      </c>
      <c r="D6" s="4" t="inlineStr">
        <is>
          <t>American Style Cotton Casual Pants Trousers</t>
        </is>
      </c>
      <c r="E6" s="4" t="inlineStr">
        <is>
          <t>美式长裤</t>
        </is>
      </c>
      <c r="F6" s="4" t="n">
        <v>28</v>
      </c>
      <c r="G6" s="4" t="n">
        <v>80</v>
      </c>
      <c r="H6" s="4" t="n"/>
      <c r="I6" s="4" t="n"/>
      <c r="J6" s="4" t="n"/>
      <c r="K6" s="4" t="n"/>
      <c r="L6" s="4" t="n">
        <v>0</v>
      </c>
      <c r="M6" s="4" t="inlineStr">
        <is>
          <t>https://detail.1688.com/offer/990909718517.html</t>
        </is>
      </c>
      <c r="N6" s="4" t="n">
        <v>1</v>
      </c>
      <c r="O6" s="4" t="inlineStr">
        <is>
          <t>AA-730-151</t>
        </is>
      </c>
    </row>
    <row r="7">
      <c r="A7" s="3" t="inlineStr">
        <is>
          <t>YCS-CLO-039-001</t>
        </is>
      </c>
      <c r="B7" s="3" t="inlineStr">
        <is>
          <t>服装鞋帽</t>
        </is>
      </c>
      <c r="C7" s="3" t="inlineStr">
        <is>
          <t>服装</t>
        </is>
      </c>
      <c r="D7" s="3" t="inlineStr">
        <is>
          <t>Black Casual Cotton Pants Trousers Black Gray Multi-Size</t>
        </is>
      </c>
      <c r="E7" s="3" t="inlineStr">
        <is>
          <t>弯刀休闲裤 Black</t>
        </is>
      </c>
      <c r="F7" s="3" t="n">
        <v>18.5</v>
      </c>
      <c r="G7" s="3" t="n">
        <v>300</v>
      </c>
      <c r="H7" s="3" t="n"/>
      <c r="I7" s="3" t="n"/>
      <c r="J7" s="3" t="n"/>
      <c r="K7" s="3" t="n"/>
      <c r="L7" s="3" t="n">
        <v>0</v>
      </c>
      <c r="M7" s="3" t="inlineStr">
        <is>
          <t>https://detail.1688.com/offer/1051661472520.html</t>
        </is>
      </c>
      <c r="N7" s="3" t="n">
        <v>1</v>
      </c>
      <c r="O7" s="3" t="inlineStr">
        <is>
          <t>AA-730-151</t>
        </is>
      </c>
    </row>
    <row r="8">
      <c r="A8" s="4" t="inlineStr">
        <is>
          <t>YCS-CLO-039-002</t>
        </is>
      </c>
      <c r="B8" s="4" t="inlineStr">
        <is>
          <t>服装鞋帽</t>
        </is>
      </c>
      <c r="C8" s="4" t="inlineStr">
        <is>
          <t>服装</t>
        </is>
      </c>
      <c r="D8" s="4" t="inlineStr">
        <is>
          <t>Gray Casual Cotton Pants Trousers Black Gray Multi-Size</t>
        </is>
      </c>
      <c r="E8" s="4" t="inlineStr">
        <is>
          <t>弯刀休闲裤 Gray</t>
        </is>
      </c>
      <c r="F8" s="4" t="n">
        <v>18.5</v>
      </c>
      <c r="G8" s="4" t="n">
        <v>300</v>
      </c>
      <c r="H8" s="4" t="n"/>
      <c r="I8" s="4" t="n"/>
      <c r="J8" s="4" t="n"/>
      <c r="K8" s="4" t="n"/>
      <c r="L8" s="4" t="n">
        <v>0</v>
      </c>
      <c r="M8" s="4" t="inlineStr">
        <is>
          <t>https://detail.1688.com/offer/1051661472520.html</t>
        </is>
      </c>
      <c r="N8" s="4" t="n">
        <v>1</v>
      </c>
      <c r="O8" s="4" t="inlineStr">
        <is>
          <t>AA-730-151</t>
        </is>
      </c>
    </row>
    <row r="9">
      <c r="A9" s="3" t="inlineStr">
        <is>
          <t>YCS-CLO-040-001</t>
        </is>
      </c>
      <c r="B9" s="3" t="inlineStr">
        <is>
          <t>服装鞋帽</t>
        </is>
      </c>
      <c r="C9" s="3" t="inlineStr">
        <is>
          <t>服装</t>
        </is>
      </c>
      <c r="D9" s="3" t="inlineStr">
        <is>
          <t>Black K139 Casual Cotton Pants Trousers Black Gray</t>
        </is>
      </c>
      <c r="E9" s="3" t="inlineStr">
        <is>
          <t>K139长裤 Black</t>
        </is>
      </c>
      <c r="F9" s="3" t="n">
        <v>11</v>
      </c>
      <c r="G9" s="3" t="n">
        <v>220</v>
      </c>
      <c r="H9" s="3" t="n"/>
      <c r="I9" s="3" t="n"/>
      <c r="J9" s="3" t="n"/>
      <c r="K9" s="3" t="n"/>
      <c r="L9" s="3" t="n">
        <v>0</v>
      </c>
      <c r="M9" s="3" t="inlineStr">
        <is>
          <t>https://detail.1688.com/offer/966213271861.html</t>
        </is>
      </c>
      <c r="N9" s="3" t="n">
        <v>1</v>
      </c>
      <c r="O9" s="3" t="inlineStr">
        <is>
          <t>AA-730-151</t>
        </is>
      </c>
    </row>
    <row r="10">
      <c r="A10" s="4" t="inlineStr">
        <is>
          <t>YCS-CLO-040-002</t>
        </is>
      </c>
      <c r="B10" s="4" t="inlineStr">
        <is>
          <t>服装鞋帽</t>
        </is>
      </c>
      <c r="C10" s="4" t="inlineStr">
        <is>
          <t>服装</t>
        </is>
      </c>
      <c r="D10" s="4" t="inlineStr">
        <is>
          <t>Gray K139 Casual Cotton Pants Trousers Black Gray</t>
        </is>
      </c>
      <c r="E10" s="4" t="inlineStr">
        <is>
          <t>K139长裤 Gray</t>
        </is>
      </c>
      <c r="F10" s="4" t="n">
        <v>11</v>
      </c>
      <c r="G10" s="4" t="n">
        <v>220</v>
      </c>
      <c r="H10" s="4" t="n"/>
      <c r="I10" s="4" t="n"/>
      <c r="J10" s="4" t="n"/>
      <c r="K10" s="4" t="n"/>
      <c r="L10" s="4" t="n">
        <v>0</v>
      </c>
      <c r="M10" s="4" t="inlineStr">
        <is>
          <t>https://detail.1688.com/offer/966213271861.html</t>
        </is>
      </c>
      <c r="N10" s="4" t="n">
        <v>1</v>
      </c>
      <c r="O10" s="4" t="inlineStr">
        <is>
          <t>AA-730-151</t>
        </is>
      </c>
    </row>
    <row r="11">
      <c r="A11" s="3" t="inlineStr">
        <is>
          <t>YCS-CLO-041</t>
        </is>
      </c>
      <c r="B11" s="3" t="inlineStr">
        <is>
          <t>服装鞋帽</t>
        </is>
      </c>
      <c r="C11" s="3" t="inlineStr">
        <is>
          <t>服装</t>
        </is>
      </c>
      <c r="D11" s="3" t="inlineStr">
        <is>
          <t>Black Denim Jeans Cotton Multi-Size Adult</t>
        </is>
      </c>
      <c r="E11" s="3" t="inlineStr">
        <is>
          <t>牛仔裤-黑色</t>
        </is>
      </c>
      <c r="F11" s="3" t="n">
        <v>38</v>
      </c>
      <c r="G11" s="3" t="n">
        <v>215</v>
      </c>
      <c r="H11" s="3" t="n"/>
      <c r="I11" s="3" t="n"/>
      <c r="J11" s="3" t="n"/>
      <c r="K11" s="3" t="n"/>
      <c r="L11" s="3" t="n">
        <v>0</v>
      </c>
      <c r="M11" s="3" t="inlineStr">
        <is>
          <t>https://detail.1688.com/offer/1003735698947.html</t>
        </is>
      </c>
      <c r="N11" s="3" t="n">
        <v>1</v>
      </c>
      <c r="O11" s="3" t="inlineStr">
        <is>
          <t>AA-730-151</t>
        </is>
      </c>
    </row>
    <row r="12">
      <c r="A12" s="4" t="inlineStr">
        <is>
          <t>YCS-CLO-042-001</t>
        </is>
      </c>
      <c r="B12" s="4" t="inlineStr">
        <is>
          <t>服装鞋帽</t>
        </is>
      </c>
      <c r="C12" s="4" t="inlineStr">
        <is>
          <t>服装</t>
        </is>
      </c>
      <c r="D12" s="4" t="inlineStr">
        <is>
          <t>Black Drawstring Sport Pants Cotton Casual Jogger</t>
        </is>
      </c>
      <c r="E12" s="4" t="inlineStr">
        <is>
          <t>抽绳运动裤 Black</t>
        </is>
      </c>
      <c r="F12" s="4" t="n">
        <v>18</v>
      </c>
      <c r="G12" s="4" t="n">
        <v>170</v>
      </c>
      <c r="H12" s="4" t="n"/>
      <c r="I12" s="4" t="n"/>
      <c r="J12" s="4" t="n"/>
      <c r="K12" s="4" t="n"/>
      <c r="L12" s="4" t="n">
        <v>0</v>
      </c>
      <c r="M12" s="4" t="inlineStr">
        <is>
          <t>https://detail.1688.com/offer/1039048751538.html</t>
        </is>
      </c>
      <c r="N12" s="4" t="n">
        <v>1</v>
      </c>
      <c r="O12" s="4" t="inlineStr">
        <is>
          <t>AA-730-151</t>
        </is>
      </c>
    </row>
    <row r="13">
      <c r="A13" s="3" t="inlineStr">
        <is>
          <t>YCS-CLO-042-002</t>
        </is>
      </c>
      <c r="B13" s="3" t="inlineStr">
        <is>
          <t>服装鞋帽</t>
        </is>
      </c>
      <c r="C13" s="3" t="inlineStr">
        <is>
          <t>服装</t>
        </is>
      </c>
      <c r="D13" s="3" t="inlineStr">
        <is>
          <t>Gray Drawstring Sport Pants Cotton Casual Jogger</t>
        </is>
      </c>
      <c r="E13" s="3" t="inlineStr">
        <is>
          <t>抽绳运动裤 Gray</t>
        </is>
      </c>
      <c r="F13" s="3" t="n">
        <v>18</v>
      </c>
      <c r="G13" s="3" t="n">
        <v>170</v>
      </c>
      <c r="H13" s="3" t="n"/>
      <c r="I13" s="3" t="n"/>
      <c r="J13" s="3" t="n"/>
      <c r="K13" s="3" t="n"/>
      <c r="L13" s="3" t="n">
        <v>0</v>
      </c>
      <c r="M13" s="3" t="inlineStr">
        <is>
          <t>https://detail.1688.com/offer/1039048751538.html</t>
        </is>
      </c>
      <c r="N13" s="3" t="n">
        <v>1</v>
      </c>
      <c r="O13" s="3" t="inlineStr">
        <is>
          <t>AA-730-151</t>
        </is>
      </c>
    </row>
    <row r="14">
      <c r="A14" s="4" t="inlineStr">
        <is>
          <t>YCS-CLO-042-003</t>
        </is>
      </c>
      <c r="B14" s="4" t="inlineStr">
        <is>
          <t>服装鞋帽</t>
        </is>
      </c>
      <c r="C14" s="4" t="inlineStr">
        <is>
          <t>服装</t>
        </is>
      </c>
      <c r="D14" s="4" t="inlineStr">
        <is>
          <t>Light Gray Drawstring Sport Pants Cotton Casual Jogger</t>
        </is>
      </c>
      <c r="E14" s="4" t="inlineStr">
        <is>
          <t>抽绳运动裤 Light Gray</t>
        </is>
      </c>
      <c r="F14" s="4" t="n">
        <v>18</v>
      </c>
      <c r="G14" s="4" t="n">
        <v>170</v>
      </c>
      <c r="H14" s="4" t="n"/>
      <c r="I14" s="4" t="n"/>
      <c r="J14" s="4" t="n"/>
      <c r="K14" s="4" t="n"/>
      <c r="L14" s="4" t="n">
        <v>0</v>
      </c>
      <c r="M14" s="4" t="inlineStr">
        <is>
          <t>https://detail.1688.com/offer/1039048751538.html</t>
        </is>
      </c>
      <c r="N14" s="4" t="n">
        <v>1</v>
      </c>
      <c r="O14" s="4" t="inlineStr">
        <is>
          <t>AA-730-151</t>
        </is>
      </c>
    </row>
    <row r="15">
      <c r="A15" s="3" t="inlineStr">
        <is>
          <t>YCS-CLO-043</t>
        </is>
      </c>
      <c r="B15" s="3" t="inlineStr">
        <is>
          <t>服装鞋帽</t>
        </is>
      </c>
      <c r="C15" s="3" t="inlineStr">
        <is>
          <t>服装</t>
        </is>
      </c>
      <c r="D15" s="3" t="inlineStr">
        <is>
          <t>Casual Cotton Pants Trousers Breathable Multi-Size</t>
        </is>
      </c>
      <c r="E15" s="3" t="inlineStr">
        <is>
          <t>YCK2ZZ02U休闲长裤</t>
        </is>
      </c>
      <c r="F15" s="3" t="n">
        <v>27</v>
      </c>
      <c r="G15" s="3" t="n"/>
      <c r="H15" s="3" t="n"/>
      <c r="I15" s="3" t="n"/>
      <c r="J15" s="3" t="n"/>
      <c r="K15" s="3" t="n"/>
      <c r="L15" s="3" t="n"/>
      <c r="M15" s="3" t="inlineStr">
        <is>
          <t>https://detail.1688.com/offer/977180032174.html</t>
        </is>
      </c>
      <c r="N15" s="3" t="n">
        <v>1</v>
      </c>
      <c r="O15" s="3" t="inlineStr">
        <is>
          <t>AA-730-151</t>
        </is>
      </c>
    </row>
    <row r="16">
      <c r="A16" s="4" t="inlineStr">
        <is>
          <t>YCS-CLO-044-001</t>
        </is>
      </c>
      <c r="B16" s="4" t="inlineStr">
        <is>
          <t>服装鞋帽</t>
        </is>
      </c>
      <c r="C16" s="4" t="inlineStr">
        <is>
          <t>服装</t>
        </is>
      </c>
      <c r="D16" s="4" t="inlineStr">
        <is>
          <t>Black Drawstring Jogger Pants Black Gray Light Gray</t>
        </is>
      </c>
      <c r="E16" s="4" t="inlineStr">
        <is>
          <t>抽绳运动裤(补充) Black</t>
        </is>
      </c>
      <c r="F16" s="4" t="n">
        <v>26</v>
      </c>
      <c r="G16" s="4" t="n"/>
      <c r="H16" s="4" t="n"/>
      <c r="I16" s="4" t="n"/>
      <c r="J16" s="4" t="n"/>
      <c r="K16" s="4" t="n"/>
      <c r="L16" s="4" t="n"/>
      <c r="M16" s="4" t="inlineStr">
        <is>
          <t>https://detail.1688.com/offer/1039048751538.html</t>
        </is>
      </c>
      <c r="N16" s="4" t="n">
        <v>1</v>
      </c>
      <c r="O16" s="4" t="inlineStr">
        <is>
          <t>AA-730-151</t>
        </is>
      </c>
    </row>
    <row r="17">
      <c r="A17" s="3" t="inlineStr">
        <is>
          <t>YCS-CLO-044-002</t>
        </is>
      </c>
      <c r="B17" s="3" t="inlineStr">
        <is>
          <t>服装鞋帽</t>
        </is>
      </c>
      <c r="C17" s="3" t="inlineStr">
        <is>
          <t>服装</t>
        </is>
      </c>
      <c r="D17" s="3" t="inlineStr">
        <is>
          <t>Gray Drawstring Jogger Pants Black Gray Light Gray</t>
        </is>
      </c>
      <c r="E17" s="3" t="inlineStr">
        <is>
          <t>抽绳运动裤(补充) Gray</t>
        </is>
      </c>
      <c r="F17" s="3" t="n">
        <v>26</v>
      </c>
      <c r="G17" s="3" t="n"/>
      <c r="H17" s="3" t="n"/>
      <c r="I17" s="3" t="n"/>
      <c r="J17" s="3" t="n"/>
      <c r="K17" s="3" t="n"/>
      <c r="L17" s="3" t="n"/>
      <c r="M17" s="3" t="inlineStr">
        <is>
          <t>https://detail.1688.com/offer/1039048751538.html</t>
        </is>
      </c>
      <c r="N17" s="3" t="n">
        <v>1</v>
      </c>
      <c r="O17" s="3" t="inlineStr">
        <is>
          <t>AA-730-151</t>
        </is>
      </c>
    </row>
    <row r="18">
      <c r="A18" s="4" t="inlineStr">
        <is>
          <t>YCS-CLO-044-003</t>
        </is>
      </c>
      <c r="B18" s="4" t="inlineStr">
        <is>
          <t>服装鞋帽</t>
        </is>
      </c>
      <c r="C18" s="4" t="inlineStr">
        <is>
          <t>服装</t>
        </is>
      </c>
      <c r="D18" s="4" t="inlineStr">
        <is>
          <t>Light Gray Drawstring Jogger Pants Black Gray Light Gray</t>
        </is>
      </c>
      <c r="E18" s="4" t="inlineStr">
        <is>
          <t>抽绳运动裤(补充) Light Gray</t>
        </is>
      </c>
      <c r="F18" s="4" t="n">
        <v>26</v>
      </c>
      <c r="G18" s="4" t="n"/>
      <c r="H18" s="4" t="n"/>
      <c r="I18" s="4" t="n"/>
      <c r="J18" s="4" t="n"/>
      <c r="K18" s="4" t="n"/>
      <c r="L18" s="4" t="n"/>
      <c r="M18" s="4" t="inlineStr">
        <is>
          <t>https://detail.1688.com/offer/1039048751538.html</t>
        </is>
      </c>
      <c r="N18" s="4" t="n">
        <v>1</v>
      </c>
      <c r="O18" s="4" t="inlineStr">
        <is>
          <t>AA-730-151</t>
        </is>
      </c>
    </row>
    <row r="19">
      <c r="A19" s="3" t="inlineStr">
        <is>
          <t>YCS-CLO-045-001</t>
        </is>
      </c>
      <c r="B19" s="3" t="inlineStr">
        <is>
          <t>服装鞋帽</t>
        </is>
      </c>
      <c r="C19" s="3" t="inlineStr">
        <is>
          <t>服装</t>
        </is>
      </c>
      <c r="D19" s="3" t="inlineStr">
        <is>
          <t>Blue Kids Denim Jeans Cotton Multi-Color Multi-Size</t>
        </is>
      </c>
      <c r="E19" s="3" t="inlineStr">
        <is>
          <t>儿童牛仔裤 Blue</t>
        </is>
      </c>
      <c r="F19" s="3" t="n">
        <v>26</v>
      </c>
      <c r="G19" s="3" t="n">
        <v>105</v>
      </c>
      <c r="H19" s="3" t="n"/>
      <c r="I19" s="3" t="n"/>
      <c r="J19" s="3" t="n"/>
      <c r="K19" s="3" t="n">
        <v>41.4</v>
      </c>
      <c r="L19" s="3" t="n">
        <v>0</v>
      </c>
      <c r="M19" s="3" t="inlineStr">
        <is>
          <t>https://detail.1688.com/offer/836567482086.html</t>
        </is>
      </c>
      <c r="N19" s="3" t="n">
        <v>1</v>
      </c>
      <c r="O19" s="3" t="inlineStr">
        <is>
          <t>AA-730-151</t>
        </is>
      </c>
    </row>
    <row r="20">
      <c r="A20" s="4" t="inlineStr">
        <is>
          <t>YCS-CLO-045-002</t>
        </is>
      </c>
      <c r="B20" s="4" t="inlineStr">
        <is>
          <t>服装鞋帽</t>
        </is>
      </c>
      <c r="C20" s="4" t="inlineStr">
        <is>
          <t>服装</t>
        </is>
      </c>
      <c r="D20" s="4" t="inlineStr">
        <is>
          <t>Light Blue Kids Denim Jeans Cotton Multi-Color Multi-Size</t>
        </is>
      </c>
      <c r="E20" s="4" t="inlineStr">
        <is>
          <t>儿童牛仔裤 Light Blue</t>
        </is>
      </c>
      <c r="F20" s="4" t="n">
        <v>26</v>
      </c>
      <c r="G20" s="4" t="n">
        <v>105</v>
      </c>
      <c r="H20" s="4" t="n"/>
      <c r="I20" s="4" t="n"/>
      <c r="J20" s="4" t="n"/>
      <c r="K20" s="4" t="n">
        <v>41.4</v>
      </c>
      <c r="L20" s="4" t="n">
        <v>0</v>
      </c>
      <c r="M20" s="4" t="inlineStr">
        <is>
          <t>https://detail.1688.com/offer/836567482086.html</t>
        </is>
      </c>
      <c r="N20" s="4" t="n">
        <v>1</v>
      </c>
      <c r="O20" s="4" t="inlineStr">
        <is>
          <t>AA-730-151</t>
        </is>
      </c>
    </row>
    <row r="21">
      <c r="A21" s="3" t="inlineStr">
        <is>
          <t>YCS-CLO-045-003</t>
        </is>
      </c>
      <c r="B21" s="3" t="inlineStr">
        <is>
          <t>服装鞋帽</t>
        </is>
      </c>
      <c r="C21" s="3" t="inlineStr">
        <is>
          <t>服装</t>
        </is>
      </c>
      <c r="D21" s="3" t="inlineStr">
        <is>
          <t>Light Brown Kids Denim Jeans Cotton Multi-Color Multi-Size</t>
        </is>
      </c>
      <c r="E21" s="3" t="inlineStr">
        <is>
          <t>儿童牛仔裤 Light Brown</t>
        </is>
      </c>
      <c r="F21" s="3" t="n">
        <v>26</v>
      </c>
      <c r="G21" s="3" t="n">
        <v>105</v>
      </c>
      <c r="H21" s="3" t="n"/>
      <c r="I21" s="3" t="n"/>
      <c r="J21" s="3" t="n"/>
      <c r="K21" s="3" t="n">
        <v>41.4</v>
      </c>
      <c r="L21" s="3" t="n">
        <v>0</v>
      </c>
      <c r="M21" s="3" t="inlineStr">
        <is>
          <t>https://detail.1688.com/offer/836567482086.html</t>
        </is>
      </c>
      <c r="N21" s="3" t="n">
        <v>1</v>
      </c>
      <c r="O21" s="3" t="inlineStr">
        <is>
          <t>AA-730-151</t>
        </is>
      </c>
    </row>
    <row r="22">
      <c r="A22" s="4" t="inlineStr">
        <is>
          <t>YCS-CLO-045-004</t>
        </is>
      </c>
      <c r="B22" s="4" t="inlineStr">
        <is>
          <t>服装鞋帽</t>
        </is>
      </c>
      <c r="C22" s="4" t="inlineStr">
        <is>
          <t>服装</t>
        </is>
      </c>
      <c r="D22" s="4" t="inlineStr">
        <is>
          <t>Black Kids Denim Jeans Cotton Multi-Color Multi-Size</t>
        </is>
      </c>
      <c r="E22" s="4" t="inlineStr">
        <is>
          <t>儿童牛仔裤 Black</t>
        </is>
      </c>
      <c r="F22" s="4" t="n">
        <v>26</v>
      </c>
      <c r="G22" s="4" t="n">
        <v>105</v>
      </c>
      <c r="H22" s="4" t="n"/>
      <c r="I22" s="4" t="n"/>
      <c r="J22" s="4" t="n"/>
      <c r="K22" s="4" t="n">
        <v>41.4</v>
      </c>
      <c r="L22" s="4" t="n">
        <v>0</v>
      </c>
      <c r="M22" s="4" t="inlineStr">
        <is>
          <t>https://detail.1688.com/offer/836567482086.html</t>
        </is>
      </c>
      <c r="N22" s="4" t="n">
        <v>1</v>
      </c>
      <c r="O22" s="4" t="inlineStr">
        <is>
          <t>AA-730-151</t>
        </is>
      </c>
    </row>
    <row r="23">
      <c r="A23" s="3" t="inlineStr">
        <is>
          <t>YCS-OFC-004</t>
        </is>
      </c>
      <c r="B23" s="3" t="inlineStr">
        <is>
          <t>文具办公</t>
        </is>
      </c>
      <c r="C23" s="3" t="inlineStr">
        <is>
          <t>办公用品</t>
        </is>
      </c>
      <c r="D23" s="3" t="inlineStr">
        <is>
          <t>Black Office Chair Ergonomic Swivel Comfortable Black</t>
        </is>
      </c>
      <c r="E23" s="3" t="inlineStr">
        <is>
          <t>861A办公椅 Black</t>
        </is>
      </c>
      <c r="F23" s="3" t="n">
        <v>145</v>
      </c>
      <c r="G23" s="3" t="n">
        <v>2</v>
      </c>
      <c r="H23" s="3" t="n">
        <v>61</v>
      </c>
      <c r="I23" s="3" t="n">
        <v>45</v>
      </c>
      <c r="J23" s="3" t="n">
        <v>61</v>
      </c>
      <c r="K23" s="3" t="n">
        <v>20</v>
      </c>
      <c r="L23" s="3">
        <f>H23*I23*J23/1000000</f>
        <v/>
      </c>
      <c r="M23" s="3" t="inlineStr">
        <is>
          <t>https://detail.1688.com/offer/907472910183.html</t>
        </is>
      </c>
      <c r="N23" s="3" t="n">
        <v>1</v>
      </c>
      <c r="O23" s="3" t="inlineStr">
        <is>
          <t>AA-730-151</t>
        </is>
      </c>
    </row>
    <row r="24">
      <c r="A24" s="4" t="inlineStr">
        <is>
          <t>YCS-SHO-043-001</t>
        </is>
      </c>
      <c r="B24" s="4" t="inlineStr">
        <is>
          <t>服装鞋帽</t>
        </is>
      </c>
      <c r="C24" s="4" t="inlineStr">
        <is>
          <t>鞋类</t>
        </is>
      </c>
      <c r="D24" s="4" t="inlineStr">
        <is>
          <t>Black Sports Running Shoes Sneakers Multi-Size</t>
        </is>
      </c>
      <c r="E24" s="4" t="inlineStr">
        <is>
          <t>运动鞋(缺货) Black</t>
        </is>
      </c>
      <c r="F24" s="4" t="n">
        <v>24</v>
      </c>
      <c r="G24" s="4" t="n"/>
      <c r="H24" s="4" t="n"/>
      <c r="I24" s="4" t="n"/>
      <c r="J24" s="4" t="n"/>
      <c r="K24" s="4" t="n"/>
      <c r="L24" s="4" t="n"/>
      <c r="M24" s="4" t="inlineStr">
        <is>
          <t>https://detail.1688.com/offer/747575385425.html</t>
        </is>
      </c>
      <c r="N24" s="4" t="n">
        <v>1</v>
      </c>
      <c r="O24" s="4" t="inlineStr">
        <is>
          <t>AA-730-151</t>
        </is>
      </c>
    </row>
    <row r="25">
      <c r="A25" s="3" t="inlineStr">
        <is>
          <t>YCS-SHO-043-002</t>
        </is>
      </c>
      <c r="B25" s="3" t="inlineStr">
        <is>
          <t>服装鞋帽</t>
        </is>
      </c>
      <c r="C25" s="3" t="inlineStr">
        <is>
          <t>鞋类</t>
        </is>
      </c>
      <c r="D25" s="3" t="inlineStr">
        <is>
          <t>Green Sports Running Shoes Sneakers Multi-Size</t>
        </is>
      </c>
      <c r="E25" s="3" t="inlineStr">
        <is>
          <t>运动鞋(缺货) Green</t>
        </is>
      </c>
      <c r="F25" s="3" t="n">
        <v>24</v>
      </c>
      <c r="G25" s="3" t="n"/>
      <c r="H25" s="3" t="n"/>
      <c r="I25" s="3" t="n"/>
      <c r="J25" s="3" t="n"/>
      <c r="K25" s="3" t="n"/>
      <c r="L25" s="3" t="n"/>
      <c r="M25" s="3" t="inlineStr">
        <is>
          <t>https://detail.1688.com/offer/747575385425.html</t>
        </is>
      </c>
      <c r="N25" s="3" t="n">
        <v>1</v>
      </c>
      <c r="O25" s="3" t="inlineStr">
        <is>
          <t>AA-730-151</t>
        </is>
      </c>
    </row>
    <row r="26">
      <c r="A26" s="4" t="inlineStr">
        <is>
          <t>YCS-SHO-043-003</t>
        </is>
      </c>
      <c r="B26" s="4" t="inlineStr">
        <is>
          <t>服装鞋帽</t>
        </is>
      </c>
      <c r="C26" s="4" t="inlineStr">
        <is>
          <t>鞋类</t>
        </is>
      </c>
      <c r="D26" s="4" t="inlineStr">
        <is>
          <t>Khaki Sports Running Shoes Sneakers Multi-Size</t>
        </is>
      </c>
      <c r="E26" s="4" t="inlineStr">
        <is>
          <t>运动鞋(缺货) Khaki</t>
        </is>
      </c>
      <c r="F26" s="4" t="n">
        <v>24</v>
      </c>
      <c r="G26" s="4" t="n"/>
      <c r="H26" s="4" t="n"/>
      <c r="I26" s="4" t="n"/>
      <c r="J26" s="4" t="n"/>
      <c r="K26" s="4" t="n"/>
      <c r="L26" s="4" t="n"/>
      <c r="M26" s="4" t="inlineStr">
        <is>
          <t>https://detail.1688.com/offer/747575385425.html</t>
        </is>
      </c>
      <c r="N26" s="4" t="n">
        <v>1</v>
      </c>
      <c r="O26" s="4" t="inlineStr">
        <is>
          <t>AA-730-151</t>
        </is>
      </c>
    </row>
    <row r="27">
      <c r="A27" s="3" t="inlineStr">
        <is>
          <t>YCS-SHO-035-001</t>
        </is>
      </c>
      <c r="B27" s="3" t="inlineStr">
        <is>
          <t>服装鞋帽</t>
        </is>
      </c>
      <c r="C27" s="3" t="inlineStr">
        <is>
          <t>鞋类</t>
        </is>
      </c>
      <c r="D27" s="3" t="inlineStr">
        <is>
          <t>White White Casual Sneakers Shoes Unisex Multi-Size</t>
        </is>
      </c>
      <c r="E27" s="3" t="inlineStr">
        <is>
          <t>7007小白鞋 White</t>
        </is>
      </c>
      <c r="F27" s="3" t="n">
        <v>15.5</v>
      </c>
      <c r="G27" s="3" t="n">
        <v>310</v>
      </c>
      <c r="H27" s="3" t="n"/>
      <c r="I27" s="3" t="n"/>
      <c r="J27" s="3" t="n"/>
      <c r="K27" s="3" t="n"/>
      <c r="L27" s="3" t="n">
        <v>0</v>
      </c>
      <c r="M27" s="3" t="inlineStr">
        <is>
          <t>https://detail.1688.com/offer/895694598044.html</t>
        </is>
      </c>
      <c r="N27" s="3" t="n">
        <v>1</v>
      </c>
      <c r="O27" s="3" t="inlineStr">
        <is>
          <t>AA-730-151</t>
        </is>
      </c>
    </row>
    <row r="28">
      <c r="A28" s="4" t="inlineStr">
        <is>
          <t>YCS-SHO-035-002</t>
        </is>
      </c>
      <c r="B28" s="4" t="inlineStr">
        <is>
          <t>服装鞋帽</t>
        </is>
      </c>
      <c r="C28" s="4" t="inlineStr">
        <is>
          <t>鞋类</t>
        </is>
      </c>
      <c r="D28" s="4" t="inlineStr">
        <is>
          <t>Black White Casual Sneakers Shoes Unisex Multi-Size</t>
        </is>
      </c>
      <c r="E28" s="4" t="inlineStr">
        <is>
          <t>7007小白鞋 Black</t>
        </is>
      </c>
      <c r="F28" s="4" t="n">
        <v>15.5</v>
      </c>
      <c r="G28" s="4" t="n">
        <v>310</v>
      </c>
      <c r="H28" s="4" t="n"/>
      <c r="I28" s="4" t="n"/>
      <c r="J28" s="4" t="n"/>
      <c r="K28" s="4" t="n"/>
      <c r="L28" s="4" t="n">
        <v>0</v>
      </c>
      <c r="M28" s="4" t="inlineStr">
        <is>
          <t>https://detail.1688.com/offer/895694598044.html</t>
        </is>
      </c>
      <c r="N28" s="4" t="n">
        <v>1</v>
      </c>
      <c r="O28" s="4" t="inlineStr">
        <is>
          <t>AA-730-151</t>
        </is>
      </c>
    </row>
    <row r="29">
      <c r="A29" s="3" t="inlineStr">
        <is>
          <t>YCS-SHO-035-003</t>
        </is>
      </c>
      <c r="B29" s="3" t="inlineStr">
        <is>
          <t>服装鞋帽</t>
        </is>
      </c>
      <c r="C29" s="3" t="inlineStr">
        <is>
          <t>鞋类</t>
        </is>
      </c>
      <c r="D29" s="3" t="inlineStr">
        <is>
          <t>White Black White Casual Sneakers Shoes Unisex Multi-Size</t>
        </is>
      </c>
      <c r="E29" s="3" t="inlineStr">
        <is>
          <t>7007小白鞋 White Black</t>
        </is>
      </c>
      <c r="F29" s="3" t="n">
        <v>15.5</v>
      </c>
      <c r="G29" s="3" t="n">
        <v>310</v>
      </c>
      <c r="H29" s="3" t="n"/>
      <c r="I29" s="3" t="n"/>
      <c r="J29" s="3" t="n"/>
      <c r="K29" s="3" t="n"/>
      <c r="L29" s="3" t="n">
        <v>0</v>
      </c>
      <c r="M29" s="3" t="inlineStr">
        <is>
          <t>https://detail.1688.com/offer/895694598044.html</t>
        </is>
      </c>
      <c r="N29" s="3" t="n">
        <v>1</v>
      </c>
      <c r="O29" s="3" t="inlineStr">
        <is>
          <t>AA-730-151</t>
        </is>
      </c>
    </row>
    <row r="30">
      <c r="A30" s="4" t="inlineStr">
        <is>
          <t>YCS-SHO-035-004</t>
        </is>
      </c>
      <c r="B30" s="4" t="inlineStr">
        <is>
          <t>服装鞋帽</t>
        </is>
      </c>
      <c r="C30" s="4" t="inlineStr">
        <is>
          <t>鞋类</t>
        </is>
      </c>
      <c r="D30" s="4" t="inlineStr">
        <is>
          <t>Pure White White Casual Sneakers Shoes Unisex Multi-Size</t>
        </is>
      </c>
      <c r="E30" s="4" t="inlineStr">
        <is>
          <t>7007小白鞋 Pure White</t>
        </is>
      </c>
      <c r="F30" s="4" t="n">
        <v>15.5</v>
      </c>
      <c r="G30" s="4" t="n">
        <v>310</v>
      </c>
      <c r="H30" s="4" t="n"/>
      <c r="I30" s="4" t="n"/>
      <c r="J30" s="4" t="n"/>
      <c r="K30" s="4" t="n"/>
      <c r="L30" s="4" t="n">
        <v>0</v>
      </c>
      <c r="M30" s="4" t="inlineStr">
        <is>
          <t>https://detail.1688.com/offer/895694598044.html</t>
        </is>
      </c>
      <c r="N30" s="4" t="n">
        <v>1</v>
      </c>
      <c r="O30" s="4" t="inlineStr">
        <is>
          <t>AA-730-151</t>
        </is>
      </c>
    </row>
    <row r="31">
      <c r="A31" s="3" t="inlineStr">
        <is>
          <t>YCS-SHO-036-001</t>
        </is>
      </c>
      <c r="B31" s="3" t="inlineStr">
        <is>
          <t>服装鞋帽</t>
        </is>
      </c>
      <c r="C31" s="3" t="inlineStr">
        <is>
          <t>鞋类</t>
        </is>
      </c>
      <c r="D31" s="3" t="inlineStr">
        <is>
          <t>White Sports Running Shoes Sneakers Black White Multi-Size</t>
        </is>
      </c>
      <c r="E31" s="3" t="inlineStr">
        <is>
          <t>RH-2505运动鞋 White</t>
        </is>
      </c>
      <c r="F31" s="3" t="n">
        <v>29</v>
      </c>
      <c r="G31" s="3" t="n">
        <v>505</v>
      </c>
      <c r="H31" s="3" t="n"/>
      <c r="I31" s="3" t="n"/>
      <c r="J31" s="3" t="n"/>
      <c r="K31" s="3" t="n"/>
      <c r="L31" s="3" t="n">
        <v>0</v>
      </c>
      <c r="M31" s="3" t="inlineStr">
        <is>
          <t>https://detail.1688.com/offer/947862394096.html</t>
        </is>
      </c>
      <c r="N31" s="3" t="n">
        <v>1</v>
      </c>
      <c r="O31" s="3" t="inlineStr">
        <is>
          <t>AA-730-151</t>
        </is>
      </c>
    </row>
    <row r="32">
      <c r="A32" s="4" t="inlineStr">
        <is>
          <t>YCS-SHO-036-002</t>
        </is>
      </c>
      <c r="B32" s="4" t="inlineStr">
        <is>
          <t>服装鞋帽</t>
        </is>
      </c>
      <c r="C32" s="4" t="inlineStr">
        <is>
          <t>鞋类</t>
        </is>
      </c>
      <c r="D32" s="4" t="inlineStr">
        <is>
          <t>Black Sports Running Shoes Sneakers Black White Multi-Size</t>
        </is>
      </c>
      <c r="E32" s="4" t="inlineStr">
        <is>
          <t>RH-2505运动鞋 Black</t>
        </is>
      </c>
      <c r="F32" s="4" t="n">
        <v>29</v>
      </c>
      <c r="G32" s="4" t="n">
        <v>505</v>
      </c>
      <c r="H32" s="4" t="n"/>
      <c r="I32" s="4" t="n"/>
      <c r="J32" s="4" t="n"/>
      <c r="K32" s="4" t="n"/>
      <c r="L32" s="4" t="n">
        <v>0</v>
      </c>
      <c r="M32" s="4" t="inlineStr">
        <is>
          <t>https://detail.1688.com/offer/947862394096.html</t>
        </is>
      </c>
      <c r="N32" s="4" t="n">
        <v>1</v>
      </c>
      <c r="O32" s="4" t="inlineStr">
        <is>
          <t>AA-730-151</t>
        </is>
      </c>
    </row>
    <row r="33">
      <c r="A33" s="3" t="inlineStr">
        <is>
          <t>YCS-SHO-036-003</t>
        </is>
      </c>
      <c r="B33" s="3" t="inlineStr">
        <is>
          <t>服装鞋帽</t>
        </is>
      </c>
      <c r="C33" s="3" t="inlineStr">
        <is>
          <t>鞋类</t>
        </is>
      </c>
      <c r="D33" s="3" t="inlineStr">
        <is>
          <t>Black White Sports Running Shoes Sneakers Black White Multi-Size</t>
        </is>
      </c>
      <c r="E33" s="3" t="inlineStr">
        <is>
          <t>RH-2505运动鞋 Black White</t>
        </is>
      </c>
      <c r="F33" s="3" t="n">
        <v>29</v>
      </c>
      <c r="G33" s="3" t="n">
        <v>505</v>
      </c>
      <c r="H33" s="3" t="n"/>
      <c r="I33" s="3" t="n"/>
      <c r="J33" s="3" t="n"/>
      <c r="K33" s="3" t="n"/>
      <c r="L33" s="3" t="n">
        <v>0</v>
      </c>
      <c r="M33" s="3" t="inlineStr">
        <is>
          <t>https://detail.1688.com/offer/947862394096.html</t>
        </is>
      </c>
      <c r="N33" s="3" t="n">
        <v>1</v>
      </c>
      <c r="O33" s="3" t="inlineStr">
        <is>
          <t>AA-730-151</t>
        </is>
      </c>
    </row>
    <row r="34">
      <c r="A34" s="4" t="inlineStr">
        <is>
          <t>YCS-SHO-036-004</t>
        </is>
      </c>
      <c r="B34" s="4" t="inlineStr">
        <is>
          <t>服装鞋帽</t>
        </is>
      </c>
      <c r="C34" s="4" t="inlineStr">
        <is>
          <t>鞋类</t>
        </is>
      </c>
      <c r="D34" s="4" t="inlineStr">
        <is>
          <t>Color Block Sports Running Shoes Sneakers Black White Multi-Size</t>
        </is>
      </c>
      <c r="E34" s="4" t="inlineStr">
        <is>
          <t>RH-2505运动鞋 Color Block</t>
        </is>
      </c>
      <c r="F34" s="4" t="n">
        <v>29</v>
      </c>
      <c r="G34" s="4" t="n">
        <v>505</v>
      </c>
      <c r="H34" s="4" t="n"/>
      <c r="I34" s="4" t="n"/>
      <c r="J34" s="4" t="n"/>
      <c r="K34" s="4" t="n"/>
      <c r="L34" s="4" t="n">
        <v>0</v>
      </c>
      <c r="M34" s="4" t="inlineStr">
        <is>
          <t>https://detail.1688.com/offer/947862394096.html</t>
        </is>
      </c>
      <c r="N34" s="4" t="n">
        <v>1</v>
      </c>
      <c r="O34" s="4" t="inlineStr">
        <is>
          <t>AA-730-151</t>
        </is>
      </c>
    </row>
    <row r="35">
      <c r="A35" s="3" t="inlineStr">
        <is>
          <t>YCS-SHO-036-005</t>
        </is>
      </c>
      <c r="B35" s="3" t="inlineStr">
        <is>
          <t>服装鞋帽</t>
        </is>
      </c>
      <c r="C35" s="3" t="inlineStr">
        <is>
          <t>鞋类</t>
        </is>
      </c>
      <c r="D35" s="3" t="inlineStr">
        <is>
          <t>Pure White Sports Running Shoes Sneakers Black White Multi-Size</t>
        </is>
      </c>
      <c r="E35" s="3" t="inlineStr">
        <is>
          <t>RH-2505运动鞋 Pure White</t>
        </is>
      </c>
      <c r="F35" s="3" t="n">
        <v>29</v>
      </c>
      <c r="G35" s="3" t="n">
        <v>505</v>
      </c>
      <c r="H35" s="3" t="n"/>
      <c r="I35" s="3" t="n"/>
      <c r="J35" s="3" t="n"/>
      <c r="K35" s="3" t="n"/>
      <c r="L35" s="3" t="n">
        <v>0</v>
      </c>
      <c r="M35" s="3" t="inlineStr">
        <is>
          <t>https://detail.1688.com/offer/947862394096.html</t>
        </is>
      </c>
      <c r="N35" s="3" t="n">
        <v>1</v>
      </c>
      <c r="O35" s="3" t="inlineStr">
        <is>
          <t>AA-730-151</t>
        </is>
      </c>
    </row>
    <row r="36">
      <c r="A36" s="4" t="inlineStr">
        <is>
          <t>YCS-SHO-037-001</t>
        </is>
      </c>
      <c r="B36" s="4" t="inlineStr">
        <is>
          <t>服装鞋帽</t>
        </is>
      </c>
      <c r="C36" s="4" t="inlineStr">
        <is>
          <t>鞋类</t>
        </is>
      </c>
      <c r="D36" s="4" t="inlineStr">
        <is>
          <t>Blue Athletic Sports Shoes Sneakers Blue Orange Multi-Size</t>
        </is>
      </c>
      <c r="E36" s="4" t="inlineStr">
        <is>
          <t>LS826运动鞋 Blue</t>
        </is>
      </c>
      <c r="F36" s="4" t="n">
        <v>28</v>
      </c>
      <c r="G36" s="4" t="n">
        <v>195</v>
      </c>
      <c r="H36" s="4" t="n"/>
      <c r="I36" s="4" t="n"/>
      <c r="J36" s="4" t="n"/>
      <c r="K36" s="4" t="n"/>
      <c r="L36" s="4" t="n">
        <v>0</v>
      </c>
      <c r="M36" s="4" t="inlineStr">
        <is>
          <t>https://detail.1688.com/offer/1033550960059.html</t>
        </is>
      </c>
      <c r="N36" s="4" t="n">
        <v>1</v>
      </c>
      <c r="O36" s="4" t="inlineStr">
        <is>
          <t>AA-730-151</t>
        </is>
      </c>
    </row>
    <row r="37">
      <c r="A37" s="3" t="inlineStr">
        <is>
          <t>YCS-SHO-037-002</t>
        </is>
      </c>
      <c r="B37" s="3" t="inlineStr">
        <is>
          <t>服装鞋帽</t>
        </is>
      </c>
      <c r="C37" s="3" t="inlineStr">
        <is>
          <t>鞋类</t>
        </is>
      </c>
      <c r="D37" s="3" t="inlineStr">
        <is>
          <t>White Blue Athletic Sports Shoes Sneakers Blue Orange Multi-Size</t>
        </is>
      </c>
      <c r="E37" s="3" t="inlineStr">
        <is>
          <t>LS826运动鞋 White Blue</t>
        </is>
      </c>
      <c r="F37" s="3" t="n">
        <v>28</v>
      </c>
      <c r="G37" s="3" t="n">
        <v>195</v>
      </c>
      <c r="H37" s="3" t="n"/>
      <c r="I37" s="3" t="n"/>
      <c r="J37" s="3" t="n"/>
      <c r="K37" s="3" t="n"/>
      <c r="L37" s="3" t="n">
        <v>0</v>
      </c>
      <c r="M37" s="3" t="inlineStr">
        <is>
          <t>https://detail.1688.com/offer/1033550960059.html</t>
        </is>
      </c>
      <c r="N37" s="3" t="n">
        <v>1</v>
      </c>
      <c r="O37" s="3" t="inlineStr">
        <is>
          <t>AA-730-151</t>
        </is>
      </c>
    </row>
    <row r="38">
      <c r="A38" s="4" t="inlineStr">
        <is>
          <t>YCS-SHO-037-003</t>
        </is>
      </c>
      <c r="B38" s="4" t="inlineStr">
        <is>
          <t>服装鞋帽</t>
        </is>
      </c>
      <c r="C38" s="4" t="inlineStr">
        <is>
          <t>鞋类</t>
        </is>
      </c>
      <c r="D38" s="4" t="inlineStr">
        <is>
          <t>Black Blue Athletic Sports Shoes Sneakers Blue Orange Multi-Size</t>
        </is>
      </c>
      <c r="E38" s="4" t="inlineStr">
        <is>
          <t>LS826运动鞋 Black Blue</t>
        </is>
      </c>
      <c r="F38" s="4" t="n">
        <v>28</v>
      </c>
      <c r="G38" s="4" t="n">
        <v>195</v>
      </c>
      <c r="H38" s="4" t="n"/>
      <c r="I38" s="4" t="n"/>
      <c r="J38" s="4" t="n"/>
      <c r="K38" s="4" t="n"/>
      <c r="L38" s="4" t="n">
        <v>0</v>
      </c>
      <c r="M38" s="4" t="inlineStr">
        <is>
          <t>https://detail.1688.com/offer/1033550960059.html</t>
        </is>
      </c>
      <c r="N38" s="4" t="n">
        <v>1</v>
      </c>
      <c r="O38" s="4" t="inlineStr">
        <is>
          <t>AA-730-151</t>
        </is>
      </c>
    </row>
    <row r="39">
      <c r="A39" s="3" t="inlineStr">
        <is>
          <t>YCS-SHO-037-004</t>
        </is>
      </c>
      <c r="B39" s="3" t="inlineStr">
        <is>
          <t>服装鞋帽</t>
        </is>
      </c>
      <c r="C39" s="3" t="inlineStr">
        <is>
          <t>鞋类</t>
        </is>
      </c>
      <c r="D39" s="3" t="inlineStr">
        <is>
          <t>Black Orange Athletic Sports Shoes Sneakers Blue Orange Multi-Size</t>
        </is>
      </c>
      <c r="E39" s="3" t="inlineStr">
        <is>
          <t>LS826运动鞋 Black Orange</t>
        </is>
      </c>
      <c r="F39" s="3" t="n">
        <v>28</v>
      </c>
      <c r="G39" s="3" t="n">
        <v>195</v>
      </c>
      <c r="H39" s="3" t="n"/>
      <c r="I39" s="3" t="n"/>
      <c r="J39" s="3" t="n"/>
      <c r="K39" s="3" t="n"/>
      <c r="L39" s="3" t="n">
        <v>0</v>
      </c>
      <c r="M39" s="3" t="inlineStr">
        <is>
          <t>https://detail.1688.com/offer/1033550960059.html</t>
        </is>
      </c>
      <c r="N39" s="3" t="n">
        <v>1</v>
      </c>
      <c r="O39" s="3" t="inlineStr">
        <is>
          <t>AA-730-151</t>
        </is>
      </c>
    </row>
    <row r="40">
      <c r="A40" s="4" t="inlineStr">
        <is>
          <t>YCS-SHO-037-005</t>
        </is>
      </c>
      <c r="B40" s="4" t="inlineStr">
        <is>
          <t>服装鞋帽</t>
        </is>
      </c>
      <c r="C40" s="4" t="inlineStr">
        <is>
          <t>鞋类</t>
        </is>
      </c>
      <c r="D40" s="4" t="inlineStr">
        <is>
          <t>Orange Athletic Sports Shoes Sneakers Blue Orange Multi-Size</t>
        </is>
      </c>
      <c r="E40" s="4" t="inlineStr">
        <is>
          <t>LS826运动鞋 Orange</t>
        </is>
      </c>
      <c r="F40" s="4" t="n">
        <v>28</v>
      </c>
      <c r="G40" s="4" t="n">
        <v>195</v>
      </c>
      <c r="H40" s="4" t="n"/>
      <c r="I40" s="4" t="n"/>
      <c r="J40" s="4" t="n"/>
      <c r="K40" s="4" t="n"/>
      <c r="L40" s="4" t="n">
        <v>0</v>
      </c>
      <c r="M40" s="4" t="inlineStr">
        <is>
          <t>https://detail.1688.com/offer/1033550960059.html</t>
        </is>
      </c>
      <c r="N40" s="4" t="n">
        <v>1</v>
      </c>
      <c r="O40" s="4" t="inlineStr">
        <is>
          <t>AA-730-151</t>
        </is>
      </c>
    </row>
    <row r="41">
      <c r="A41" s="3" t="inlineStr">
        <is>
          <t>YCS-SHO-038-001</t>
        </is>
      </c>
      <c r="B41" s="3" t="inlineStr">
        <is>
          <t>服装鞋帽</t>
        </is>
      </c>
      <c r="C41" s="3" t="inlineStr">
        <is>
          <t>鞋类</t>
        </is>
      </c>
      <c r="D41" s="3" t="inlineStr">
        <is>
          <t>Blue Canvas Board Shoes Casual Sneakers Blue Multi-Size</t>
        </is>
      </c>
      <c r="E41" s="3" t="inlineStr">
        <is>
          <t>ZH80板鞋 Blue</t>
        </is>
      </c>
      <c r="F41" s="3" t="n">
        <v>23</v>
      </c>
      <c r="G41" s="3" t="n">
        <v>230</v>
      </c>
      <c r="H41" s="3" t="n"/>
      <c r="I41" s="3" t="n"/>
      <c r="J41" s="3" t="n"/>
      <c r="K41" s="3" t="n"/>
      <c r="L41" s="3" t="n">
        <v>0</v>
      </c>
      <c r="M41" s="3" t="inlineStr">
        <is>
          <t>https://detail.1688.com/offer/907521438374.html</t>
        </is>
      </c>
      <c r="N41" s="3" t="n">
        <v>1</v>
      </c>
      <c r="O41" s="3" t="inlineStr">
        <is>
          <t>AA-730-151</t>
        </is>
      </c>
    </row>
    <row r="42">
      <c r="A42" s="4" t="inlineStr">
        <is>
          <t>YCS-SHO-038-002</t>
        </is>
      </c>
      <c r="B42" s="4" t="inlineStr">
        <is>
          <t>服装鞋帽</t>
        </is>
      </c>
      <c r="C42" s="4" t="inlineStr">
        <is>
          <t>鞋类</t>
        </is>
      </c>
      <c r="D42" s="4" t="inlineStr">
        <is>
          <t>Multicolor Canvas Board Shoes Casual Sneakers Blue Multi-Size</t>
        </is>
      </c>
      <c r="E42" s="4" t="inlineStr">
        <is>
          <t>ZH80板鞋 Multicolor</t>
        </is>
      </c>
      <c r="F42" s="4" t="n">
        <v>23</v>
      </c>
      <c r="G42" s="4" t="n">
        <v>230</v>
      </c>
      <c r="H42" s="4" t="n"/>
      <c r="I42" s="4" t="n"/>
      <c r="J42" s="4" t="n"/>
      <c r="K42" s="4" t="n"/>
      <c r="L42" s="4" t="n">
        <v>0</v>
      </c>
      <c r="M42" s="4" t="inlineStr">
        <is>
          <t>https://detail.1688.com/offer/907521438374.html</t>
        </is>
      </c>
      <c r="N42" s="4" t="n">
        <v>1</v>
      </c>
      <c r="O42" s="4" t="inlineStr">
        <is>
          <t>AA-730-151</t>
        </is>
      </c>
    </row>
    <row r="43">
      <c r="A43" s="3" t="inlineStr">
        <is>
          <t>YCS-SHO-039-001</t>
        </is>
      </c>
      <c r="B43" s="3" t="inlineStr">
        <is>
          <t>服装鞋帽</t>
        </is>
      </c>
      <c r="C43" s="3" t="inlineStr">
        <is>
          <t>鞋类</t>
        </is>
      </c>
      <c r="D43" s="3" t="inlineStr">
        <is>
          <t>White Black Casual Board Shoes Sneakers White Black Multi-Size</t>
        </is>
      </c>
      <c r="E43" s="3" t="inlineStr">
        <is>
          <t>#1022板鞋 White Black</t>
        </is>
      </c>
      <c r="F43" s="3" t="n">
        <v>20</v>
      </c>
      <c r="G43" s="3" t="n">
        <v>220</v>
      </c>
      <c r="H43" s="3" t="n"/>
      <c r="I43" s="3" t="n"/>
      <c r="J43" s="3" t="n"/>
      <c r="K43" s="3" t="n"/>
      <c r="L43" s="3" t="n">
        <v>0</v>
      </c>
      <c r="M43" s="3" t="inlineStr">
        <is>
          <t>https://detail.1688.com/offer/944057841011.html</t>
        </is>
      </c>
      <c r="N43" s="3" t="n">
        <v>1</v>
      </c>
      <c r="O43" s="3" t="inlineStr">
        <is>
          <t>AA-730-151</t>
        </is>
      </c>
    </row>
    <row r="44">
      <c r="A44" s="4" t="inlineStr">
        <is>
          <t>YCS-SHO-039-002</t>
        </is>
      </c>
      <c r="B44" s="4" t="inlineStr">
        <is>
          <t>服装鞋帽</t>
        </is>
      </c>
      <c r="C44" s="4" t="inlineStr">
        <is>
          <t>鞋类</t>
        </is>
      </c>
      <c r="D44" s="4" t="inlineStr">
        <is>
          <t>Pure White Casual Board Shoes Sneakers White Black Multi-Size</t>
        </is>
      </c>
      <c r="E44" s="4" t="inlineStr">
        <is>
          <t>#1022板鞋 Pure White</t>
        </is>
      </c>
      <c r="F44" s="4" t="n">
        <v>20</v>
      </c>
      <c r="G44" s="4" t="n">
        <v>220</v>
      </c>
      <c r="H44" s="4" t="n"/>
      <c r="I44" s="4" t="n"/>
      <c r="J44" s="4" t="n"/>
      <c r="K44" s="4" t="n"/>
      <c r="L44" s="4" t="n">
        <v>0</v>
      </c>
      <c r="M44" s="4" t="inlineStr">
        <is>
          <t>https://detail.1688.com/offer/944057841011.html</t>
        </is>
      </c>
      <c r="N44" s="4" t="n">
        <v>1</v>
      </c>
      <c r="O44" s="4" t="inlineStr">
        <is>
          <t>AA-730-151</t>
        </is>
      </c>
    </row>
    <row r="45">
      <c r="A45" s="3" t="inlineStr">
        <is>
          <t>YCS-SHO-040-001</t>
        </is>
      </c>
      <c r="B45" s="3" t="inlineStr">
        <is>
          <t>服装鞋帽</t>
        </is>
      </c>
      <c r="C45" s="3" t="inlineStr">
        <is>
          <t>鞋类</t>
        </is>
      </c>
      <c r="D45" s="3" t="inlineStr">
        <is>
          <t>Red Casual Board Shoes Sneakers Blue Red Multi-Size</t>
        </is>
      </c>
      <c r="E45" s="3" t="inlineStr">
        <is>
          <t>C005板鞋 Red</t>
        </is>
      </c>
      <c r="F45" s="3" t="n">
        <v>19</v>
      </c>
      <c r="G45" s="3" t="n">
        <v>145</v>
      </c>
      <c r="H45" s="3" t="n"/>
      <c r="I45" s="3" t="n"/>
      <c r="J45" s="3" t="n"/>
      <c r="K45" s="3" t="n"/>
      <c r="L45" s="3" t="n">
        <v>0</v>
      </c>
      <c r="M45" s="3" t="inlineStr">
        <is>
          <t>https://detail.1688.com/offer/770280033025.html</t>
        </is>
      </c>
      <c r="N45" s="3" t="n">
        <v>1</v>
      </c>
      <c r="O45" s="3" t="inlineStr">
        <is>
          <t>AA-730-151</t>
        </is>
      </c>
    </row>
    <row r="46">
      <c r="A46" s="4" t="inlineStr">
        <is>
          <t>YCS-SHO-040-002</t>
        </is>
      </c>
      <c r="B46" s="4" t="inlineStr">
        <is>
          <t>服装鞋帽</t>
        </is>
      </c>
      <c r="C46" s="4" t="inlineStr">
        <is>
          <t>鞋类</t>
        </is>
      </c>
      <c r="D46" s="4" t="inlineStr">
        <is>
          <t>Blue Casual Board Shoes Sneakers Blue Red Multi-Size</t>
        </is>
      </c>
      <c r="E46" s="4" t="inlineStr">
        <is>
          <t>C005板鞋 Blue</t>
        </is>
      </c>
      <c r="F46" s="4" t="n">
        <v>19</v>
      </c>
      <c r="G46" s="4" t="n">
        <v>145</v>
      </c>
      <c r="H46" s="4" t="n"/>
      <c r="I46" s="4" t="n"/>
      <c r="J46" s="4" t="n"/>
      <c r="K46" s="4" t="n"/>
      <c r="L46" s="4" t="n">
        <v>0</v>
      </c>
      <c r="M46" s="4" t="inlineStr">
        <is>
          <t>https://detail.1688.com/offer/770280033025.html</t>
        </is>
      </c>
      <c r="N46" s="4" t="n">
        <v>1</v>
      </c>
      <c r="O46" s="4" t="inlineStr">
        <is>
          <t>AA-730-151</t>
        </is>
      </c>
    </row>
    <row r="47">
      <c r="A47" s="3" t="inlineStr">
        <is>
          <t>YCS-SHO-041-001</t>
        </is>
      </c>
      <c r="B47" s="3" t="inlineStr">
        <is>
          <t>服装鞋帽</t>
        </is>
      </c>
      <c r="C47" s="3" t="inlineStr">
        <is>
          <t>鞋类</t>
        </is>
      </c>
      <c r="D47" s="3" t="inlineStr">
        <is>
          <t>Black Low-Top Board Shoes Casual Sneakers Multi-Color</t>
        </is>
      </c>
      <c r="E47" s="3" t="inlineStr">
        <is>
          <t>MQ09板鞋 Black</t>
        </is>
      </c>
      <c r="F47" s="3" t="n">
        <v>22.5</v>
      </c>
      <c r="G47" s="3" t="n">
        <v>120</v>
      </c>
      <c r="H47" s="3" t="n"/>
      <c r="I47" s="3" t="n"/>
      <c r="J47" s="3" t="n"/>
      <c r="K47" s="3" t="n"/>
      <c r="L47" s="3" t="n">
        <v>0</v>
      </c>
      <c r="M47" s="3" t="inlineStr">
        <is>
          <t>https://detail.1688.com/offer/889700944279.html</t>
        </is>
      </c>
      <c r="N47" s="3" t="n">
        <v>1</v>
      </c>
      <c r="O47" s="3" t="inlineStr">
        <is>
          <t>AA-730-152</t>
        </is>
      </c>
    </row>
    <row r="48">
      <c r="A48" s="4" t="inlineStr">
        <is>
          <t>YCS-SHO-041-002</t>
        </is>
      </c>
      <c r="B48" s="4" t="inlineStr">
        <is>
          <t>服装鞋帽</t>
        </is>
      </c>
      <c r="C48" s="4" t="inlineStr">
        <is>
          <t>鞋类</t>
        </is>
      </c>
      <c r="D48" s="4" t="inlineStr">
        <is>
          <t>Gray Low-Top Board Shoes Casual Sneakers Multi-Color</t>
        </is>
      </c>
      <c r="E48" s="4" t="inlineStr">
        <is>
          <t>MQ09板鞋 Gray</t>
        </is>
      </c>
      <c r="F48" s="4" t="n">
        <v>22.5</v>
      </c>
      <c r="G48" s="4" t="n">
        <v>120</v>
      </c>
      <c r="H48" s="4" t="n"/>
      <c r="I48" s="4" t="n"/>
      <c r="J48" s="4" t="n"/>
      <c r="K48" s="4" t="n"/>
      <c r="L48" s="4" t="n">
        <v>0</v>
      </c>
      <c r="M48" s="4" t="inlineStr">
        <is>
          <t>https://detail.1688.com/offer/889700944279.html</t>
        </is>
      </c>
      <c r="N48" s="4" t="n">
        <v>1</v>
      </c>
      <c r="O48" s="4" t="inlineStr">
        <is>
          <t>AA-730-152</t>
        </is>
      </c>
    </row>
    <row r="49">
      <c r="A49" s="3" t="inlineStr">
        <is>
          <t>YCS-SHO-041-003</t>
        </is>
      </c>
      <c r="B49" s="3" t="inlineStr">
        <is>
          <t>服装鞋帽</t>
        </is>
      </c>
      <c r="C49" s="3" t="inlineStr">
        <is>
          <t>鞋类</t>
        </is>
      </c>
      <c r="D49" s="3" t="inlineStr">
        <is>
          <t>White Gray Low-Top Board Shoes Casual Sneakers Multi-Color</t>
        </is>
      </c>
      <c r="E49" s="3" t="inlineStr">
        <is>
          <t>MQ09板鞋 White Gray</t>
        </is>
      </c>
      <c r="F49" s="3" t="n">
        <v>22.5</v>
      </c>
      <c r="G49" s="3" t="n">
        <v>120</v>
      </c>
      <c r="H49" s="3" t="n"/>
      <c r="I49" s="3" t="n"/>
      <c r="J49" s="3" t="n"/>
      <c r="K49" s="3" t="n"/>
      <c r="L49" s="3" t="n">
        <v>0</v>
      </c>
      <c r="M49" s="3" t="inlineStr">
        <is>
          <t>https://detail.1688.com/offer/889700944279.html</t>
        </is>
      </c>
      <c r="N49" s="3" t="n">
        <v>1</v>
      </c>
      <c r="O49" s="3" t="inlineStr">
        <is>
          <t>AA-730-152</t>
        </is>
      </c>
    </row>
    <row r="50">
      <c r="A50" s="4" t="inlineStr">
        <is>
          <t>YCS-SHO-041-004</t>
        </is>
      </c>
      <c r="B50" s="4" t="inlineStr">
        <is>
          <t>服装鞋帽</t>
        </is>
      </c>
      <c r="C50" s="4" t="inlineStr">
        <is>
          <t>鞋类</t>
        </is>
      </c>
      <c r="D50" s="4" t="inlineStr">
        <is>
          <t>White Black Low-Top Board Shoes Casual Sneakers Multi-Color</t>
        </is>
      </c>
      <c r="E50" s="4" t="inlineStr">
        <is>
          <t>MQ09板鞋 White Black</t>
        </is>
      </c>
      <c r="F50" s="4" t="n">
        <v>22.5</v>
      </c>
      <c r="G50" s="4" t="n">
        <v>120</v>
      </c>
      <c r="H50" s="4" t="n"/>
      <c r="I50" s="4" t="n"/>
      <c r="J50" s="4" t="n"/>
      <c r="K50" s="4" t="n"/>
      <c r="L50" s="4" t="n">
        <v>0</v>
      </c>
      <c r="M50" s="4" t="inlineStr">
        <is>
          <t>https://detail.1688.com/offer/889700944279.html</t>
        </is>
      </c>
      <c r="N50" s="4" t="n">
        <v>1</v>
      </c>
      <c r="O50" s="4" t="inlineStr">
        <is>
          <t>AA-730-152</t>
        </is>
      </c>
    </row>
    <row r="51">
      <c r="A51" s="3" t="inlineStr">
        <is>
          <t>YCS-SHO-042-001</t>
        </is>
      </c>
      <c r="B51" s="3" t="inlineStr">
        <is>
          <t>服装鞋帽</t>
        </is>
      </c>
      <c r="C51" s="3" t="inlineStr">
        <is>
          <t>鞋类</t>
        </is>
      </c>
      <c r="D51" s="3" t="inlineStr">
        <is>
          <t>Black Low-Top Canvas Shoes Casual Sneakers Multi-Color</t>
        </is>
      </c>
      <c r="E51" s="3" t="inlineStr">
        <is>
          <t>低帮板鞋 Black</t>
        </is>
      </c>
      <c r="F51" s="3" t="n">
        <v>25.5</v>
      </c>
      <c r="G51" s="3" t="n">
        <v>180</v>
      </c>
      <c r="H51" s="3" t="n"/>
      <c r="I51" s="3" t="n"/>
      <c r="J51" s="3" t="n"/>
      <c r="K51" s="3" t="n"/>
      <c r="L51" s="3" t="n">
        <v>0</v>
      </c>
      <c r="M51" s="3" t="inlineStr">
        <is>
          <t>https://detail.1688.com/offer/786612509978.html</t>
        </is>
      </c>
      <c r="N51" s="3" t="n">
        <v>1</v>
      </c>
      <c r="O51" s="3" t="inlineStr">
        <is>
          <t>AA-730-152</t>
        </is>
      </c>
    </row>
    <row r="52">
      <c r="A52" s="4" t="inlineStr">
        <is>
          <t>YCS-SHO-042-002</t>
        </is>
      </c>
      <c r="B52" s="4" t="inlineStr">
        <is>
          <t>服装鞋帽</t>
        </is>
      </c>
      <c r="C52" s="4" t="inlineStr">
        <is>
          <t>鞋类</t>
        </is>
      </c>
      <c r="D52" s="4" t="inlineStr">
        <is>
          <t>Red Low-Top Canvas Shoes Casual Sneakers Multi-Color</t>
        </is>
      </c>
      <c r="E52" s="4" t="inlineStr">
        <is>
          <t>低帮板鞋 Red</t>
        </is>
      </c>
      <c r="F52" s="4" t="n">
        <v>25.5</v>
      </c>
      <c r="G52" s="4" t="n">
        <v>180</v>
      </c>
      <c r="H52" s="4" t="n"/>
      <c r="I52" s="4" t="n"/>
      <c r="J52" s="4" t="n"/>
      <c r="K52" s="4" t="n"/>
      <c r="L52" s="4" t="n">
        <v>0</v>
      </c>
      <c r="M52" s="4" t="inlineStr">
        <is>
          <t>https://detail.1688.com/offer/786612509978.html</t>
        </is>
      </c>
      <c r="N52" s="4" t="n">
        <v>1</v>
      </c>
      <c r="O52" s="4" t="inlineStr">
        <is>
          <t>AA-730-152</t>
        </is>
      </c>
    </row>
    <row r="53">
      <c r="A53" s="3" t="inlineStr">
        <is>
          <t>YCS-SHO-042-003</t>
        </is>
      </c>
      <c r="B53" s="3" t="inlineStr">
        <is>
          <t>服装鞋帽</t>
        </is>
      </c>
      <c r="C53" s="3" t="inlineStr">
        <is>
          <t>鞋类</t>
        </is>
      </c>
      <c r="D53" s="3" t="inlineStr">
        <is>
          <t>Green Low-Top Canvas Shoes Casual Sneakers Multi-Color</t>
        </is>
      </c>
      <c r="E53" s="3" t="inlineStr">
        <is>
          <t>低帮板鞋 Green</t>
        </is>
      </c>
      <c r="F53" s="3" t="n">
        <v>25.5</v>
      </c>
      <c r="G53" s="3" t="n">
        <v>180</v>
      </c>
      <c r="H53" s="3" t="n"/>
      <c r="I53" s="3" t="n"/>
      <c r="J53" s="3" t="n"/>
      <c r="K53" s="3" t="n"/>
      <c r="L53" s="3" t="n">
        <v>0</v>
      </c>
      <c r="M53" s="3" t="inlineStr">
        <is>
          <t>https://detail.1688.com/offer/786612509978.html</t>
        </is>
      </c>
      <c r="N53" s="3" t="n">
        <v>1</v>
      </c>
      <c r="O53" s="3" t="inlineStr">
        <is>
          <t>AA-730-152</t>
        </is>
      </c>
    </row>
    <row r="54">
      <c r="A54" s="4" t="inlineStr">
        <is>
          <t>YCS-SHO-042-004</t>
        </is>
      </c>
      <c r="B54" s="4" t="inlineStr">
        <is>
          <t>服装鞋帽</t>
        </is>
      </c>
      <c r="C54" s="4" t="inlineStr">
        <is>
          <t>鞋类</t>
        </is>
      </c>
      <c r="D54" s="4" t="inlineStr">
        <is>
          <t>White Black Low-Top Canvas Shoes Casual Sneakers Multi-Color</t>
        </is>
      </c>
      <c r="E54" s="4" t="inlineStr">
        <is>
          <t>低帮板鞋 White Black</t>
        </is>
      </c>
      <c r="F54" s="4" t="n">
        <v>25.5</v>
      </c>
      <c r="G54" s="4" t="n">
        <v>180</v>
      </c>
      <c r="H54" s="4" t="n"/>
      <c r="I54" s="4" t="n"/>
      <c r="J54" s="4" t="n"/>
      <c r="K54" s="4" t="n"/>
      <c r="L54" s="4" t="n">
        <v>0</v>
      </c>
      <c r="M54" s="4" t="inlineStr">
        <is>
          <t>https://detail.1688.com/offer/786612509978.html</t>
        </is>
      </c>
      <c r="N54" s="4" t="n">
        <v>1</v>
      </c>
      <c r="O54" s="4" t="inlineStr">
        <is>
          <t>AA-730-152</t>
        </is>
      </c>
    </row>
    <row r="55">
      <c r="A55" s="3" t="inlineStr">
        <is>
          <t>YCS-SHO-042-005</t>
        </is>
      </c>
      <c r="B55" s="3" t="inlineStr">
        <is>
          <t>服装鞋帽</t>
        </is>
      </c>
      <c r="C55" s="3" t="inlineStr">
        <is>
          <t>鞋类</t>
        </is>
      </c>
      <c r="D55" s="3" t="inlineStr">
        <is>
          <t>White Red Low-Top Canvas Shoes Casual Sneakers Multi-Color</t>
        </is>
      </c>
      <c r="E55" s="3" t="inlineStr">
        <is>
          <t>低帮板鞋 White Red</t>
        </is>
      </c>
      <c r="F55" s="3" t="n">
        <v>25.5</v>
      </c>
      <c r="G55" s="3" t="n">
        <v>180</v>
      </c>
      <c r="H55" s="3" t="n"/>
      <c r="I55" s="3" t="n"/>
      <c r="J55" s="3" t="n"/>
      <c r="K55" s="3" t="n"/>
      <c r="L55" s="3" t="n">
        <v>0</v>
      </c>
      <c r="M55" s="3" t="inlineStr">
        <is>
          <t>https://detail.1688.com/offer/786612509978.html</t>
        </is>
      </c>
      <c r="N55" s="3" t="n">
        <v>1</v>
      </c>
      <c r="O55" s="3" t="inlineStr">
        <is>
          <t>AA-730-152</t>
        </is>
      </c>
    </row>
    <row r="56">
      <c r="A56" s="4" t="inlineStr">
        <is>
          <t>YCS-SHO-042-006</t>
        </is>
      </c>
      <c r="B56" s="4" t="inlineStr">
        <is>
          <t>服装鞋帽</t>
        </is>
      </c>
      <c r="C56" s="4" t="inlineStr">
        <is>
          <t>鞋类</t>
        </is>
      </c>
      <c r="D56" s="4" t="inlineStr">
        <is>
          <t>White Green Low-Top Canvas Shoes Casual Sneakers Multi-Color</t>
        </is>
      </c>
      <c r="E56" s="4" t="inlineStr">
        <is>
          <t>低帮板鞋 White Green</t>
        </is>
      </c>
      <c r="F56" s="4" t="n">
        <v>25.5</v>
      </c>
      <c r="G56" s="4" t="n">
        <v>180</v>
      </c>
      <c r="H56" s="4" t="n"/>
      <c r="I56" s="4" t="n"/>
      <c r="J56" s="4" t="n"/>
      <c r="K56" s="4" t="n"/>
      <c r="L56" s="4" t="n">
        <v>0</v>
      </c>
      <c r="M56" s="4" t="inlineStr">
        <is>
          <t>https://detail.1688.com/offer/786612509978.html</t>
        </is>
      </c>
      <c r="N56" s="4" t="n">
        <v>1</v>
      </c>
      <c r="O56" s="4" t="inlineStr">
        <is>
          <t>AA-730-152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2026-08-06T01:49:32Z</dcterms:created>
  <dcterms:modified xmlns:dcterms="http://purl.org/dc/terms/" xmlns:xsi="http://www.w3.org/2001/XMLSchema-instance" xsi:type="dcterms:W3CDTF">2026-08-06T02:02:08Z</dcterms:modified>
</cp:coreProperties>
</file>