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Oct 2019\"/>
    </mc:Choice>
  </mc:AlternateContent>
  <bookViews>
    <workbookView xWindow="0" yWindow="0" windowWidth="20490" windowHeight="787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7" i="1" l="1"/>
  <c r="F6" i="1"/>
  <c r="F7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7" i="1"/>
  <c r="F58" i="1"/>
  <c r="F59" i="1"/>
  <c r="F60" i="1"/>
  <c r="F61" i="1"/>
  <c r="F62" i="1"/>
  <c r="F63" i="1"/>
  <c r="F64" i="1"/>
  <c r="F65" i="1"/>
  <c r="F66" i="1"/>
</calcChain>
</file>

<file path=xl/sharedStrings.xml><?xml version="1.0" encoding="utf-8"?>
<sst xmlns="http://schemas.openxmlformats.org/spreadsheetml/2006/main" count="136" uniqueCount="136">
  <si>
    <t>NTTF TECHNICAL TRAINING CENTRE - BANGALORE</t>
  </si>
  <si>
    <t>SI.NO</t>
  </si>
  <si>
    <t>NAME</t>
  </si>
  <si>
    <t>TOKEN NUMBER</t>
  </si>
  <si>
    <t>ABHIJITH MURALIDHARAN</t>
  </si>
  <si>
    <t>NEC0919001</t>
  </si>
  <si>
    <t>ADIREDDY LASYAJA</t>
  </si>
  <si>
    <t>NEC0919002</t>
  </si>
  <si>
    <t>ABHIJITH SASINDRAN</t>
  </si>
  <si>
    <t>NEC0919003</t>
  </si>
  <si>
    <t>ANUSHKA DINESH KAUSHAL</t>
  </si>
  <si>
    <t>NEC0919004</t>
  </si>
  <si>
    <t>BATCHU ARTHI SREE</t>
  </si>
  <si>
    <t>NEC0919005</t>
  </si>
  <si>
    <t>CHILLA MOUNIKA</t>
  </si>
  <si>
    <t>NEC0919006</t>
  </si>
  <si>
    <t>DAKSHAYINA M</t>
  </si>
  <si>
    <t>NEC0919007</t>
  </si>
  <si>
    <t>DAMU R</t>
  </si>
  <si>
    <t>NEC0919008</t>
  </si>
  <si>
    <t>DESHANURU SUSHANTH KUMAR REDDY</t>
  </si>
  <si>
    <t>NEC0919009</t>
  </si>
  <si>
    <t>EESARLA PHANINDRA BABU</t>
  </si>
  <si>
    <t>NEC0919010</t>
  </si>
  <si>
    <t>GOPIKRISHNAN P</t>
  </si>
  <si>
    <t>NEC0919011</t>
  </si>
  <si>
    <t>JAMES FRANCIS</t>
  </si>
  <si>
    <t>NEC0919012</t>
  </si>
  <si>
    <t>KM JYOTI PALIWAL</t>
  </si>
  <si>
    <t>NEC0919013</t>
  </si>
  <si>
    <t>KM NIRMAL</t>
  </si>
  <si>
    <t>NEC0919014</t>
  </si>
  <si>
    <t>KM RACHI</t>
  </si>
  <si>
    <t>NEC0919015</t>
  </si>
  <si>
    <t>KM SAMREEN</t>
  </si>
  <si>
    <t>NEC0919016</t>
  </si>
  <si>
    <t>KM SARVESH</t>
  </si>
  <si>
    <t>NEC0919017</t>
  </si>
  <si>
    <t>KM SONI PAL</t>
  </si>
  <si>
    <t>NEC0919018</t>
  </si>
  <si>
    <t>KM SWEETI</t>
  </si>
  <si>
    <t>NEC0919019</t>
  </si>
  <si>
    <t>KOSURU BABU RAO</t>
  </si>
  <si>
    <t>NEC0919020</t>
  </si>
  <si>
    <t>KUPPALA SAI CHANDRA</t>
  </si>
  <si>
    <t>NEC0919021</t>
  </si>
  <si>
    <t>MAMOON SINGH</t>
  </si>
  <si>
    <t>NEC0919023</t>
  </si>
  <si>
    <t>MOHAMMED AYESHA TASNEEM</t>
  </si>
  <si>
    <t>NEC0919024</t>
  </si>
  <si>
    <t>NALLADI ARUN KUMAR</t>
  </si>
  <si>
    <t>NEC0919025</t>
  </si>
  <si>
    <t>R SHREYAS</t>
  </si>
  <si>
    <t>NEC0919026</t>
  </si>
  <si>
    <t>ROHITH PRAKASH</t>
  </si>
  <si>
    <t>NEC0919027</t>
  </si>
  <si>
    <t>SANJEEV J</t>
  </si>
  <si>
    <t>NEC0919028</t>
  </si>
  <si>
    <t>SANTHOSH KUMAR ANANTHAPADMANABHAN</t>
  </si>
  <si>
    <t>NEC0919029</t>
  </si>
  <si>
    <t>SHAKIB M</t>
  </si>
  <si>
    <t>NEC0919030</t>
  </si>
  <si>
    <t>SIDHARTH M S</t>
  </si>
  <si>
    <t>NEC0919031</t>
  </si>
  <si>
    <t>SIRIKONDA SATYA YESUDHAMS</t>
  </si>
  <si>
    <t>NEC0919032</t>
  </si>
  <si>
    <t>SREYA SREEKUMAR</t>
  </si>
  <si>
    <t>NEC0919033</t>
  </si>
  <si>
    <t>TEJASWINI B</t>
  </si>
  <si>
    <t>NEC0919034</t>
  </si>
  <si>
    <t>VARSHA S</t>
  </si>
  <si>
    <t>NEC0919035</t>
  </si>
  <si>
    <t>VINTA YUVAKISHORE REDDY</t>
  </si>
  <si>
    <t>NEC0919036</t>
  </si>
  <si>
    <t>ZAINUL ABIDEEN M</t>
  </si>
  <si>
    <t>NEC0919037</t>
  </si>
  <si>
    <t>ARUN P</t>
  </si>
  <si>
    <t>NEC0919038</t>
  </si>
  <si>
    <t>BALAJI G</t>
  </si>
  <si>
    <t>NEC0919039</t>
  </si>
  <si>
    <t>DHINESH P</t>
  </si>
  <si>
    <t>NEC0919040</t>
  </si>
  <si>
    <t>DHRUV RAJESH</t>
  </si>
  <si>
    <t>NEC0919041</t>
  </si>
  <si>
    <t>GURUPRASAD D</t>
  </si>
  <si>
    <t>NEC0919042</t>
  </si>
  <si>
    <t>ISAAC MELVIN J</t>
  </si>
  <si>
    <t>NEC0919043</t>
  </si>
  <si>
    <t>KM KSHMA</t>
  </si>
  <si>
    <t>NEC0919044</t>
  </si>
  <si>
    <t>MANJUPRIYA M</t>
  </si>
  <si>
    <t>NEC0919045</t>
  </si>
  <si>
    <t>POSAM SAI KALYAN</t>
  </si>
  <si>
    <t>NEC0919046</t>
  </si>
  <si>
    <t>PULGAM DURGA AVINASH REDDY</t>
  </si>
  <si>
    <t>NEC0919047</t>
  </si>
  <si>
    <t>SAJIN SANTOSH</t>
  </si>
  <si>
    <t>NEC0919048</t>
  </si>
  <si>
    <t>SANDHIYA A</t>
  </si>
  <si>
    <t>NEC0919049</t>
  </si>
  <si>
    <t>SUHEEL PASHA T A</t>
  </si>
  <si>
    <t>NEC0919050</t>
  </si>
  <si>
    <t>TELLURI RAVINDRA REDDY</t>
  </si>
  <si>
    <t>NEC0919051</t>
  </si>
  <si>
    <t>THRIUMALAIVASAN S</t>
  </si>
  <si>
    <t>NEC0919052</t>
  </si>
  <si>
    <t>AKSHAY KUMAR</t>
  </si>
  <si>
    <t>NEC0919053</t>
  </si>
  <si>
    <t>VIGNESH M S</t>
  </si>
  <si>
    <t>NEC0919054</t>
  </si>
  <si>
    <t>BALAJI D</t>
  </si>
  <si>
    <t>NEC0919055</t>
  </si>
  <si>
    <t>ANIRUTH G</t>
  </si>
  <si>
    <t>NEC0919056</t>
  </si>
  <si>
    <t>CHINTHA SAI CHANDRA SEKAR</t>
  </si>
  <si>
    <t>NEC0919057</t>
  </si>
  <si>
    <t>CLINT AUGUSTINE</t>
  </si>
  <si>
    <t>NEC0919058</t>
  </si>
  <si>
    <t>CHINTALACHERUVU SOMANADH</t>
  </si>
  <si>
    <t>NEC0919060</t>
  </si>
  <si>
    <t xml:space="preserve">B PAVITHRA </t>
  </si>
  <si>
    <t>NEC0919061</t>
  </si>
  <si>
    <t>KM BABITA</t>
  </si>
  <si>
    <t>NEC0919062</t>
  </si>
  <si>
    <t>KM PRIYA</t>
  </si>
  <si>
    <t>NEC0919063</t>
  </si>
  <si>
    <t>KM ANAM</t>
  </si>
  <si>
    <t>NEC0919064</t>
  </si>
  <si>
    <t>C &amp; Web Programming Lab</t>
  </si>
  <si>
    <t>Daily Evaluation(25)</t>
  </si>
  <si>
    <t>Internal Practical(25)</t>
  </si>
  <si>
    <t>Total</t>
  </si>
  <si>
    <t>HARIDHASAI</t>
  </si>
  <si>
    <t>NEC0919069</t>
  </si>
  <si>
    <r>
      <t>CP09 I</t>
    </r>
    <r>
      <rPr>
        <b/>
        <vertAlign val="superscript"/>
        <sz val="16"/>
        <rFont val="Calibri"/>
        <family val="2"/>
        <scheme val="minor"/>
      </rPr>
      <t>st</t>
    </r>
    <r>
      <rPr>
        <b/>
        <sz val="16"/>
        <rFont val="Calibri"/>
        <family val="2"/>
        <scheme val="minor"/>
      </rPr>
      <t xml:space="preserve"> SEMESTER </t>
    </r>
  </si>
  <si>
    <t>QMSF - 8704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</si>
</sst>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vertAlign val="superscript"/>
      <sz val="16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condense val="0"/>
        <extend val="0"/>
        <u/>
      </font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52" workbookViewId="0">
      <selection activeCell="G64" sqref="G64"/>
    </sheetView>
  </sheetViews>
  <sheetFormatPr defaultColWidth="11" defaultRowHeight="15.75" x14ac:dyDescent="0.25"/>
  <cols>
    <col min="1" max="1" width="5.625" style="9" bestFit="1" customWidth="1"/>
    <col min="2" max="2" width="26.625" style="7" customWidth="1"/>
    <col min="3" max="3" width="12.25" style="5" customWidth="1"/>
    <col min="4" max="4" width="12.875" style="5" customWidth="1"/>
    <col min="5" max="5" width="11.5" style="5" customWidth="1"/>
    <col min="6" max="6" width="9.125" style="5" customWidth="1"/>
  </cols>
  <sheetData>
    <row r="1" spans="1:6" ht="21" x14ac:dyDescent="0.25">
      <c r="A1" s="16" t="s">
        <v>0</v>
      </c>
      <c r="B1" s="17"/>
      <c r="C1" s="17"/>
      <c r="D1" s="17"/>
      <c r="E1" s="17"/>
      <c r="F1" s="18"/>
    </row>
    <row r="2" spans="1:6" ht="23.25" customHeight="1" x14ac:dyDescent="0.25">
      <c r="A2" s="16" t="s">
        <v>134</v>
      </c>
      <c r="B2" s="17"/>
      <c r="C2" s="17"/>
      <c r="D2" s="17"/>
      <c r="E2" s="17"/>
      <c r="F2" s="18"/>
    </row>
    <row r="3" spans="1:6" ht="18.75" x14ac:dyDescent="0.25">
      <c r="A3" s="19" t="s">
        <v>128</v>
      </c>
      <c r="B3" s="20"/>
      <c r="C3" s="20"/>
      <c r="D3" s="20"/>
      <c r="E3" s="20"/>
      <c r="F3" s="21"/>
    </row>
    <row r="4" spans="1:6" ht="38.25" customHeight="1" x14ac:dyDescent="0.25">
      <c r="A4" s="6" t="s">
        <v>1</v>
      </c>
      <c r="B4" s="6" t="s">
        <v>2</v>
      </c>
      <c r="C4" s="6" t="s">
        <v>3</v>
      </c>
      <c r="D4" s="6" t="s">
        <v>129</v>
      </c>
      <c r="E4" s="6" t="s">
        <v>130</v>
      </c>
      <c r="F4" s="6" t="s">
        <v>131</v>
      </c>
    </row>
    <row r="5" spans="1:6" ht="17.25" customHeight="1" x14ac:dyDescent="0.25">
      <c r="A5" s="8">
        <v>1</v>
      </c>
      <c r="B5" s="10" t="s">
        <v>4</v>
      </c>
      <c r="C5" s="2" t="s">
        <v>5</v>
      </c>
      <c r="D5" s="1">
        <v>15</v>
      </c>
      <c r="E5" s="1">
        <v>15</v>
      </c>
      <c r="F5" s="1">
        <v>30</v>
      </c>
    </row>
    <row r="6" spans="1:6" ht="17.25" customHeight="1" x14ac:dyDescent="0.25">
      <c r="A6" s="8">
        <v>2</v>
      </c>
      <c r="B6" s="10" t="s">
        <v>6</v>
      </c>
      <c r="C6" s="2" t="s">
        <v>7</v>
      </c>
      <c r="D6" s="1">
        <v>22</v>
      </c>
      <c r="E6" s="1">
        <v>21.5</v>
      </c>
      <c r="F6" s="1">
        <f>SUM(D6+E6)</f>
        <v>43.5</v>
      </c>
    </row>
    <row r="7" spans="1:6" ht="17.25" customHeight="1" x14ac:dyDescent="0.25">
      <c r="A7" s="8">
        <v>3</v>
      </c>
      <c r="B7" s="10" t="s">
        <v>8</v>
      </c>
      <c r="C7" s="2" t="s">
        <v>9</v>
      </c>
      <c r="D7" s="1">
        <v>20</v>
      </c>
      <c r="E7" s="1">
        <v>17.5</v>
      </c>
      <c r="F7" s="1">
        <f t="shared" ref="F7:F66" si="0">SUM(D7+E7)</f>
        <v>37.5</v>
      </c>
    </row>
    <row r="8" spans="1:6" ht="17.25" customHeight="1" x14ac:dyDescent="0.25">
      <c r="A8" s="8">
        <v>4</v>
      </c>
      <c r="B8" s="10" t="s">
        <v>10</v>
      </c>
      <c r="C8" s="2" t="s">
        <v>11</v>
      </c>
      <c r="D8" s="1">
        <v>20</v>
      </c>
      <c r="E8" s="1">
        <v>20</v>
      </c>
      <c r="F8" s="1">
        <v>40</v>
      </c>
    </row>
    <row r="9" spans="1:6" ht="17.25" customHeight="1" x14ac:dyDescent="0.25">
      <c r="A9" s="8">
        <v>5</v>
      </c>
      <c r="B9" s="10" t="s">
        <v>12</v>
      </c>
      <c r="C9" s="2" t="s">
        <v>13</v>
      </c>
      <c r="D9" s="1">
        <v>20</v>
      </c>
      <c r="E9" s="1">
        <v>18.5</v>
      </c>
      <c r="F9" s="1">
        <f t="shared" si="0"/>
        <v>38.5</v>
      </c>
    </row>
    <row r="10" spans="1:6" ht="17.25" customHeight="1" x14ac:dyDescent="0.25">
      <c r="A10" s="8">
        <v>6</v>
      </c>
      <c r="B10" s="10" t="s">
        <v>14</v>
      </c>
      <c r="C10" s="2" t="s">
        <v>15</v>
      </c>
      <c r="D10" s="1">
        <v>20</v>
      </c>
      <c r="E10" s="1">
        <v>17</v>
      </c>
      <c r="F10" s="1">
        <f t="shared" si="0"/>
        <v>37</v>
      </c>
    </row>
    <row r="11" spans="1:6" ht="17.25" customHeight="1" x14ac:dyDescent="0.25">
      <c r="A11" s="8">
        <v>7</v>
      </c>
      <c r="B11" s="10" t="s">
        <v>16</v>
      </c>
      <c r="C11" s="2" t="s">
        <v>17</v>
      </c>
      <c r="D11" s="1">
        <v>20</v>
      </c>
      <c r="E11" s="1">
        <v>18.5</v>
      </c>
      <c r="F11" s="1">
        <f t="shared" si="0"/>
        <v>38.5</v>
      </c>
    </row>
    <row r="12" spans="1:6" ht="17.25" customHeight="1" x14ac:dyDescent="0.25">
      <c r="A12" s="8">
        <v>8</v>
      </c>
      <c r="B12" s="10" t="s">
        <v>18</v>
      </c>
      <c r="C12" s="2" t="s">
        <v>19</v>
      </c>
      <c r="D12" s="1">
        <v>20</v>
      </c>
      <c r="E12" s="1">
        <v>16.5</v>
      </c>
      <c r="F12" s="1">
        <f t="shared" si="0"/>
        <v>36.5</v>
      </c>
    </row>
    <row r="13" spans="1:6" ht="17.25" customHeight="1" x14ac:dyDescent="0.25">
      <c r="A13" s="8">
        <v>9</v>
      </c>
      <c r="B13" s="10" t="s">
        <v>20</v>
      </c>
      <c r="C13" s="14" t="s">
        <v>21</v>
      </c>
      <c r="D13" s="15">
        <v>20</v>
      </c>
      <c r="E13" s="15">
        <v>15.5</v>
      </c>
      <c r="F13" s="15">
        <f t="shared" si="0"/>
        <v>35.5</v>
      </c>
    </row>
    <row r="14" spans="1:6" ht="17.25" customHeight="1" x14ac:dyDescent="0.25">
      <c r="A14" s="8">
        <v>10</v>
      </c>
      <c r="B14" s="10" t="s">
        <v>22</v>
      </c>
      <c r="C14" s="2" t="s">
        <v>23</v>
      </c>
      <c r="D14" s="1">
        <v>20</v>
      </c>
      <c r="E14" s="1">
        <v>18.5</v>
      </c>
      <c r="F14" s="1">
        <f t="shared" si="0"/>
        <v>38.5</v>
      </c>
    </row>
    <row r="15" spans="1:6" ht="17.25" customHeight="1" x14ac:dyDescent="0.25">
      <c r="A15" s="8">
        <v>11</v>
      </c>
      <c r="B15" s="10" t="s">
        <v>24</v>
      </c>
      <c r="C15" s="2" t="s">
        <v>25</v>
      </c>
      <c r="D15" s="1">
        <v>17</v>
      </c>
      <c r="E15" s="1">
        <v>21</v>
      </c>
      <c r="F15" s="1">
        <f t="shared" si="0"/>
        <v>38</v>
      </c>
    </row>
    <row r="16" spans="1:6" ht="17.25" customHeight="1" x14ac:dyDescent="0.25">
      <c r="A16" s="8">
        <v>12</v>
      </c>
      <c r="B16" s="10" t="s">
        <v>26</v>
      </c>
      <c r="C16" s="2" t="s">
        <v>27</v>
      </c>
      <c r="D16" s="1">
        <v>20</v>
      </c>
      <c r="E16" s="1">
        <v>17</v>
      </c>
      <c r="F16" s="1">
        <f t="shared" si="0"/>
        <v>37</v>
      </c>
    </row>
    <row r="17" spans="1:6" ht="17.25" customHeight="1" x14ac:dyDescent="0.25">
      <c r="A17" s="8">
        <v>13</v>
      </c>
      <c r="B17" s="10" t="s">
        <v>28</v>
      </c>
      <c r="C17" s="2" t="s">
        <v>29</v>
      </c>
      <c r="D17" s="1">
        <v>20</v>
      </c>
      <c r="E17" s="1">
        <v>15.5</v>
      </c>
      <c r="F17" s="1">
        <f t="shared" si="0"/>
        <v>35.5</v>
      </c>
    </row>
    <row r="18" spans="1:6" ht="17.25" customHeight="1" x14ac:dyDescent="0.25">
      <c r="A18" s="8">
        <v>14</v>
      </c>
      <c r="B18" s="10" t="s">
        <v>30</v>
      </c>
      <c r="C18" s="2" t="s">
        <v>31</v>
      </c>
      <c r="D18" s="1">
        <v>20</v>
      </c>
      <c r="E18" s="1">
        <v>16.5</v>
      </c>
      <c r="F18" s="1">
        <f t="shared" si="0"/>
        <v>36.5</v>
      </c>
    </row>
    <row r="19" spans="1:6" ht="17.25" customHeight="1" x14ac:dyDescent="0.25">
      <c r="A19" s="8">
        <v>15</v>
      </c>
      <c r="B19" s="10" t="s">
        <v>32</v>
      </c>
      <c r="C19" s="2" t="s">
        <v>33</v>
      </c>
      <c r="D19" s="1">
        <v>15</v>
      </c>
      <c r="E19" s="1">
        <v>17</v>
      </c>
      <c r="F19" s="1">
        <f t="shared" si="0"/>
        <v>32</v>
      </c>
    </row>
    <row r="20" spans="1:6" ht="17.25" customHeight="1" x14ac:dyDescent="0.25">
      <c r="A20" s="8">
        <v>16</v>
      </c>
      <c r="B20" s="10" t="s">
        <v>34</v>
      </c>
      <c r="C20" s="2" t="s">
        <v>35</v>
      </c>
      <c r="D20" s="1">
        <v>15</v>
      </c>
      <c r="E20" s="1">
        <v>17.5</v>
      </c>
      <c r="F20" s="1">
        <f t="shared" si="0"/>
        <v>32.5</v>
      </c>
    </row>
    <row r="21" spans="1:6" ht="17.25" customHeight="1" x14ac:dyDescent="0.25">
      <c r="A21" s="8">
        <v>17</v>
      </c>
      <c r="B21" s="10" t="s">
        <v>36</v>
      </c>
      <c r="C21" s="2" t="s">
        <v>37</v>
      </c>
      <c r="D21" s="1">
        <v>20</v>
      </c>
      <c r="E21" s="1">
        <v>16.5</v>
      </c>
      <c r="F21" s="1">
        <f t="shared" si="0"/>
        <v>36.5</v>
      </c>
    </row>
    <row r="22" spans="1:6" ht="17.25" customHeight="1" x14ac:dyDescent="0.25">
      <c r="A22" s="8">
        <v>18</v>
      </c>
      <c r="B22" s="10" t="s">
        <v>38</v>
      </c>
      <c r="C22" s="2" t="s">
        <v>39</v>
      </c>
      <c r="D22" s="1">
        <v>17</v>
      </c>
      <c r="E22" s="1">
        <v>18.5</v>
      </c>
      <c r="F22" s="1">
        <f t="shared" si="0"/>
        <v>35.5</v>
      </c>
    </row>
    <row r="23" spans="1:6" ht="17.25" customHeight="1" x14ac:dyDescent="0.25">
      <c r="A23" s="8">
        <v>19</v>
      </c>
      <c r="B23" s="10" t="s">
        <v>40</v>
      </c>
      <c r="C23" s="2" t="s">
        <v>41</v>
      </c>
      <c r="D23" s="1">
        <v>17</v>
      </c>
      <c r="E23" s="1">
        <v>15.5</v>
      </c>
      <c r="F23" s="1">
        <f t="shared" si="0"/>
        <v>32.5</v>
      </c>
    </row>
    <row r="24" spans="1:6" ht="17.25" customHeight="1" x14ac:dyDescent="0.25">
      <c r="A24" s="8">
        <v>20</v>
      </c>
      <c r="B24" s="10" t="s">
        <v>42</v>
      </c>
      <c r="C24" s="2" t="s">
        <v>43</v>
      </c>
      <c r="D24" s="1">
        <v>20</v>
      </c>
      <c r="E24" s="1">
        <v>18</v>
      </c>
      <c r="F24" s="1">
        <f t="shared" si="0"/>
        <v>38</v>
      </c>
    </row>
    <row r="25" spans="1:6" ht="17.25" customHeight="1" x14ac:dyDescent="0.25">
      <c r="A25" s="8">
        <v>21</v>
      </c>
      <c r="B25" s="10" t="s">
        <v>44</v>
      </c>
      <c r="C25" s="2" t="s">
        <v>45</v>
      </c>
      <c r="D25" s="1">
        <v>20</v>
      </c>
      <c r="E25" s="1">
        <v>21</v>
      </c>
      <c r="F25" s="1">
        <f t="shared" si="0"/>
        <v>41</v>
      </c>
    </row>
    <row r="26" spans="1:6" ht="17.25" customHeight="1" x14ac:dyDescent="0.25">
      <c r="A26" s="8">
        <v>22</v>
      </c>
      <c r="B26" s="10" t="s">
        <v>46</v>
      </c>
      <c r="C26" s="2" t="s">
        <v>47</v>
      </c>
      <c r="D26" s="1">
        <v>21</v>
      </c>
      <c r="E26" s="1">
        <v>18.5</v>
      </c>
      <c r="F26" s="1">
        <f t="shared" si="0"/>
        <v>39.5</v>
      </c>
    </row>
    <row r="27" spans="1:6" ht="17.25" customHeight="1" x14ac:dyDescent="0.25">
      <c r="A27" s="8">
        <v>23</v>
      </c>
      <c r="B27" s="10" t="s">
        <v>48</v>
      </c>
      <c r="C27" s="2" t="s">
        <v>49</v>
      </c>
      <c r="D27" s="1">
        <v>21</v>
      </c>
      <c r="E27" s="1">
        <v>15</v>
      </c>
      <c r="F27" s="1">
        <v>36</v>
      </c>
    </row>
    <row r="28" spans="1:6" ht="17.25" customHeight="1" x14ac:dyDescent="0.25">
      <c r="A28" s="8">
        <v>24</v>
      </c>
      <c r="B28" s="10" t="s">
        <v>50</v>
      </c>
      <c r="C28" s="2" t="s">
        <v>51</v>
      </c>
      <c r="D28" s="1">
        <v>20</v>
      </c>
      <c r="E28" s="1">
        <v>19.5</v>
      </c>
      <c r="F28" s="1">
        <f t="shared" si="0"/>
        <v>39.5</v>
      </c>
    </row>
    <row r="29" spans="1:6" ht="17.25" customHeight="1" x14ac:dyDescent="0.25">
      <c r="A29" s="8">
        <v>25</v>
      </c>
      <c r="B29" s="10" t="s">
        <v>52</v>
      </c>
      <c r="C29" s="2" t="s">
        <v>53</v>
      </c>
      <c r="D29" s="1">
        <v>20</v>
      </c>
      <c r="E29" s="1">
        <v>18.5</v>
      </c>
      <c r="F29" s="1">
        <f t="shared" si="0"/>
        <v>38.5</v>
      </c>
    </row>
    <row r="30" spans="1:6" ht="17.25" customHeight="1" x14ac:dyDescent="0.25">
      <c r="A30" s="8">
        <v>26</v>
      </c>
      <c r="B30" s="10" t="s">
        <v>54</v>
      </c>
      <c r="C30" s="2" t="s">
        <v>55</v>
      </c>
      <c r="D30" s="1">
        <v>20</v>
      </c>
      <c r="E30" s="1">
        <v>17.5</v>
      </c>
      <c r="F30" s="1">
        <f t="shared" si="0"/>
        <v>37.5</v>
      </c>
    </row>
    <row r="31" spans="1:6" ht="17.25" customHeight="1" x14ac:dyDescent="0.25">
      <c r="A31" s="8">
        <v>27</v>
      </c>
      <c r="B31" s="10" t="s">
        <v>56</v>
      </c>
      <c r="C31" s="2" t="s">
        <v>57</v>
      </c>
      <c r="D31" s="1">
        <v>20</v>
      </c>
      <c r="E31" s="1">
        <v>19.5</v>
      </c>
      <c r="F31" s="1">
        <f t="shared" si="0"/>
        <v>39.5</v>
      </c>
    </row>
    <row r="32" spans="1:6" ht="17.25" customHeight="1" x14ac:dyDescent="0.25">
      <c r="A32" s="8">
        <v>28</v>
      </c>
      <c r="B32" s="10" t="s">
        <v>58</v>
      </c>
      <c r="C32" s="2" t="s">
        <v>59</v>
      </c>
      <c r="D32" s="1">
        <v>17</v>
      </c>
      <c r="E32" s="1">
        <v>19</v>
      </c>
      <c r="F32" s="1">
        <f t="shared" si="0"/>
        <v>36</v>
      </c>
    </row>
    <row r="33" spans="1:6" ht="17.25" customHeight="1" x14ac:dyDescent="0.25">
      <c r="A33" s="8">
        <v>29</v>
      </c>
      <c r="B33" s="10" t="s">
        <v>60</v>
      </c>
      <c r="C33" s="2" t="s">
        <v>61</v>
      </c>
      <c r="D33" s="1">
        <v>20</v>
      </c>
      <c r="E33" s="1">
        <v>18</v>
      </c>
      <c r="F33" s="1">
        <f t="shared" si="0"/>
        <v>38</v>
      </c>
    </row>
    <row r="34" spans="1:6" ht="17.25" customHeight="1" x14ac:dyDescent="0.25">
      <c r="A34" s="8">
        <v>30</v>
      </c>
      <c r="B34" s="10" t="s">
        <v>62</v>
      </c>
      <c r="C34" s="2" t="s">
        <v>63</v>
      </c>
      <c r="D34" s="1">
        <v>21</v>
      </c>
      <c r="E34" s="1">
        <v>20</v>
      </c>
      <c r="F34" s="1">
        <f t="shared" si="0"/>
        <v>41</v>
      </c>
    </row>
    <row r="35" spans="1:6" ht="17.25" customHeight="1" x14ac:dyDescent="0.25">
      <c r="A35" s="8">
        <v>31</v>
      </c>
      <c r="B35" s="10" t="s">
        <v>64</v>
      </c>
      <c r="C35" s="2" t="s">
        <v>65</v>
      </c>
      <c r="D35" s="1">
        <v>21</v>
      </c>
      <c r="E35" s="1">
        <v>19</v>
      </c>
      <c r="F35" s="1">
        <f t="shared" si="0"/>
        <v>40</v>
      </c>
    </row>
    <row r="36" spans="1:6" ht="17.25" customHeight="1" x14ac:dyDescent="0.25">
      <c r="A36" s="8">
        <v>32</v>
      </c>
      <c r="B36" s="10" t="s">
        <v>66</v>
      </c>
      <c r="C36" s="2" t="s">
        <v>67</v>
      </c>
      <c r="D36" s="1">
        <v>22</v>
      </c>
      <c r="E36" s="1">
        <v>20</v>
      </c>
      <c r="F36" s="1">
        <f t="shared" si="0"/>
        <v>42</v>
      </c>
    </row>
    <row r="37" spans="1:6" ht="17.25" customHeight="1" x14ac:dyDescent="0.25">
      <c r="A37" s="8">
        <v>33</v>
      </c>
      <c r="B37" s="10" t="s">
        <v>68</v>
      </c>
      <c r="C37" s="2" t="s">
        <v>69</v>
      </c>
      <c r="D37" s="1">
        <v>21</v>
      </c>
      <c r="E37" s="1">
        <v>18.5</v>
      </c>
      <c r="F37" s="1">
        <f t="shared" si="0"/>
        <v>39.5</v>
      </c>
    </row>
    <row r="38" spans="1:6" ht="17.25" customHeight="1" x14ac:dyDescent="0.25">
      <c r="A38" s="8">
        <v>34</v>
      </c>
      <c r="B38" s="10" t="s">
        <v>70</v>
      </c>
      <c r="C38" s="2" t="s">
        <v>71</v>
      </c>
      <c r="D38" s="1">
        <v>21</v>
      </c>
      <c r="E38" s="1">
        <v>18</v>
      </c>
      <c r="F38" s="1">
        <f t="shared" si="0"/>
        <v>39</v>
      </c>
    </row>
    <row r="39" spans="1:6" ht="17.25" customHeight="1" x14ac:dyDescent="0.25">
      <c r="A39" s="8">
        <v>35</v>
      </c>
      <c r="B39" s="10" t="s">
        <v>72</v>
      </c>
      <c r="C39" s="2" t="s">
        <v>73</v>
      </c>
      <c r="D39" s="1">
        <v>20</v>
      </c>
      <c r="E39" s="1">
        <v>18.5</v>
      </c>
      <c r="F39" s="1">
        <f t="shared" si="0"/>
        <v>38.5</v>
      </c>
    </row>
    <row r="40" spans="1:6" ht="17.25" customHeight="1" x14ac:dyDescent="0.25">
      <c r="A40" s="8">
        <v>36</v>
      </c>
      <c r="B40" s="10" t="s">
        <v>74</v>
      </c>
      <c r="C40" s="2" t="s">
        <v>75</v>
      </c>
      <c r="D40" s="1">
        <v>17</v>
      </c>
      <c r="E40" s="1">
        <v>17.5</v>
      </c>
      <c r="F40" s="1">
        <f t="shared" si="0"/>
        <v>34.5</v>
      </c>
    </row>
    <row r="41" spans="1:6" ht="17.25" customHeight="1" x14ac:dyDescent="0.25">
      <c r="A41" s="8">
        <v>37</v>
      </c>
      <c r="B41" s="10" t="s">
        <v>76</v>
      </c>
      <c r="C41" s="2" t="s">
        <v>77</v>
      </c>
      <c r="D41" s="1">
        <v>22</v>
      </c>
      <c r="E41" s="1">
        <v>19</v>
      </c>
      <c r="F41" s="1">
        <f t="shared" si="0"/>
        <v>41</v>
      </c>
    </row>
    <row r="42" spans="1:6" ht="17.25" customHeight="1" x14ac:dyDescent="0.25">
      <c r="A42" s="8">
        <v>38</v>
      </c>
      <c r="B42" s="10" t="s">
        <v>78</v>
      </c>
      <c r="C42" s="2" t="s">
        <v>79</v>
      </c>
      <c r="D42" s="1">
        <v>18</v>
      </c>
      <c r="E42" s="1">
        <v>19</v>
      </c>
      <c r="F42" s="1">
        <f t="shared" si="0"/>
        <v>37</v>
      </c>
    </row>
    <row r="43" spans="1:6" ht="17.25" customHeight="1" x14ac:dyDescent="0.25">
      <c r="A43" s="8">
        <v>39</v>
      </c>
      <c r="B43" s="10" t="s">
        <v>80</v>
      </c>
      <c r="C43" s="2" t="s">
        <v>81</v>
      </c>
      <c r="D43" s="1">
        <v>22</v>
      </c>
      <c r="E43" s="1">
        <v>17</v>
      </c>
      <c r="F43" s="1">
        <f t="shared" si="0"/>
        <v>39</v>
      </c>
    </row>
    <row r="44" spans="1:6" ht="17.25" customHeight="1" x14ac:dyDescent="0.25">
      <c r="A44" s="8">
        <v>40</v>
      </c>
      <c r="B44" s="10" t="s">
        <v>82</v>
      </c>
      <c r="C44" s="2" t="s">
        <v>83</v>
      </c>
      <c r="D44" s="1">
        <v>17</v>
      </c>
      <c r="E44" s="1">
        <v>18.5</v>
      </c>
      <c r="F44" s="1">
        <f t="shared" si="0"/>
        <v>35.5</v>
      </c>
    </row>
    <row r="45" spans="1:6" ht="17.25" customHeight="1" x14ac:dyDescent="0.25">
      <c r="A45" s="8">
        <v>41</v>
      </c>
      <c r="B45" s="10" t="s">
        <v>84</v>
      </c>
      <c r="C45" s="2" t="s">
        <v>85</v>
      </c>
      <c r="D45" s="1">
        <v>25</v>
      </c>
      <c r="E45" s="1">
        <v>21</v>
      </c>
      <c r="F45" s="1">
        <f t="shared" si="0"/>
        <v>46</v>
      </c>
    </row>
    <row r="46" spans="1:6" ht="17.25" customHeight="1" x14ac:dyDescent="0.25">
      <c r="A46" s="8">
        <v>42</v>
      </c>
      <c r="B46" s="10" t="s">
        <v>86</v>
      </c>
      <c r="C46" s="2" t="s">
        <v>87</v>
      </c>
      <c r="D46" s="1">
        <v>18</v>
      </c>
      <c r="E46" s="1">
        <v>18</v>
      </c>
      <c r="F46" s="1">
        <f t="shared" si="0"/>
        <v>36</v>
      </c>
    </row>
    <row r="47" spans="1:6" ht="17.25" customHeight="1" x14ac:dyDescent="0.25">
      <c r="A47" s="8">
        <v>43</v>
      </c>
      <c r="B47" s="10" t="s">
        <v>88</v>
      </c>
      <c r="C47" s="2" t="s">
        <v>89</v>
      </c>
      <c r="D47" s="1">
        <v>17</v>
      </c>
      <c r="E47" s="1">
        <v>16</v>
      </c>
      <c r="F47" s="1">
        <f t="shared" si="0"/>
        <v>33</v>
      </c>
    </row>
    <row r="48" spans="1:6" ht="17.25" customHeight="1" x14ac:dyDescent="0.25">
      <c r="A48" s="8">
        <v>44</v>
      </c>
      <c r="B48" s="10" t="s">
        <v>90</v>
      </c>
      <c r="C48" s="2" t="s">
        <v>91</v>
      </c>
      <c r="D48" s="1">
        <v>19</v>
      </c>
      <c r="E48" s="1">
        <v>15</v>
      </c>
      <c r="F48" s="1">
        <f t="shared" si="0"/>
        <v>34</v>
      </c>
    </row>
    <row r="49" spans="1:6" ht="17.25" customHeight="1" x14ac:dyDescent="0.25">
      <c r="A49" s="8">
        <v>45</v>
      </c>
      <c r="B49" s="11" t="s">
        <v>92</v>
      </c>
      <c r="C49" s="3" t="s">
        <v>93</v>
      </c>
      <c r="D49" s="1">
        <v>17</v>
      </c>
      <c r="E49" s="1">
        <v>17</v>
      </c>
      <c r="F49" s="1">
        <f t="shared" si="0"/>
        <v>34</v>
      </c>
    </row>
    <row r="50" spans="1:6" ht="17.25" customHeight="1" x14ac:dyDescent="0.25">
      <c r="A50" s="8">
        <v>46</v>
      </c>
      <c r="B50" s="11" t="s">
        <v>94</v>
      </c>
      <c r="C50" s="3" t="s">
        <v>95</v>
      </c>
      <c r="D50" s="1">
        <v>17</v>
      </c>
      <c r="E50" s="1">
        <v>20</v>
      </c>
      <c r="F50" s="1">
        <f t="shared" si="0"/>
        <v>37</v>
      </c>
    </row>
    <row r="51" spans="1:6" ht="17.25" customHeight="1" x14ac:dyDescent="0.25">
      <c r="A51" s="8">
        <v>47</v>
      </c>
      <c r="B51" s="11" t="s">
        <v>96</v>
      </c>
      <c r="C51" s="3" t="s">
        <v>97</v>
      </c>
      <c r="D51" s="1">
        <v>20</v>
      </c>
      <c r="E51" s="1">
        <v>18.5</v>
      </c>
      <c r="F51" s="1">
        <f t="shared" si="0"/>
        <v>38.5</v>
      </c>
    </row>
    <row r="52" spans="1:6" ht="17.25" customHeight="1" x14ac:dyDescent="0.25">
      <c r="A52" s="8">
        <v>48</v>
      </c>
      <c r="B52" s="11" t="s">
        <v>98</v>
      </c>
      <c r="C52" s="3" t="s">
        <v>99</v>
      </c>
      <c r="D52" s="1">
        <v>19</v>
      </c>
      <c r="E52" s="1">
        <v>14</v>
      </c>
      <c r="F52" s="1">
        <f t="shared" si="0"/>
        <v>33</v>
      </c>
    </row>
    <row r="53" spans="1:6" ht="17.25" customHeight="1" x14ac:dyDescent="0.25">
      <c r="A53" s="8">
        <v>49</v>
      </c>
      <c r="B53" s="11" t="s">
        <v>100</v>
      </c>
      <c r="C53" s="3" t="s">
        <v>101</v>
      </c>
      <c r="D53" s="1">
        <v>18</v>
      </c>
      <c r="E53" s="1">
        <v>18</v>
      </c>
      <c r="F53" s="1">
        <f t="shared" si="0"/>
        <v>36</v>
      </c>
    </row>
    <row r="54" spans="1:6" ht="17.25" customHeight="1" x14ac:dyDescent="0.25">
      <c r="A54" s="8">
        <v>50</v>
      </c>
      <c r="B54" s="12" t="s">
        <v>102</v>
      </c>
      <c r="C54" s="4" t="s">
        <v>103</v>
      </c>
      <c r="D54" s="1">
        <v>18</v>
      </c>
      <c r="E54" s="1">
        <v>18</v>
      </c>
      <c r="F54" s="1">
        <f t="shared" si="0"/>
        <v>36</v>
      </c>
    </row>
    <row r="55" spans="1:6" ht="17.25" customHeight="1" x14ac:dyDescent="0.25">
      <c r="A55" s="8">
        <v>51</v>
      </c>
      <c r="B55" s="11" t="s">
        <v>104</v>
      </c>
      <c r="C55" s="4" t="s">
        <v>105</v>
      </c>
      <c r="D55" s="1">
        <v>20</v>
      </c>
      <c r="E55" s="1">
        <v>20</v>
      </c>
      <c r="F55" s="1">
        <f t="shared" si="0"/>
        <v>40</v>
      </c>
    </row>
    <row r="56" spans="1:6" ht="17.25" customHeight="1" x14ac:dyDescent="0.25">
      <c r="A56" s="8">
        <v>52</v>
      </c>
      <c r="B56" s="11" t="s">
        <v>106</v>
      </c>
      <c r="C56" s="4" t="s">
        <v>107</v>
      </c>
      <c r="D56" s="1">
        <v>17</v>
      </c>
      <c r="E56" s="1">
        <v>21</v>
      </c>
      <c r="F56" s="1">
        <v>38</v>
      </c>
    </row>
    <row r="57" spans="1:6" ht="17.25" customHeight="1" x14ac:dyDescent="0.25">
      <c r="A57" s="8">
        <v>53</v>
      </c>
      <c r="B57" s="11" t="s">
        <v>108</v>
      </c>
      <c r="C57" s="3" t="s">
        <v>109</v>
      </c>
      <c r="D57" s="1">
        <v>20</v>
      </c>
      <c r="E57" s="1">
        <v>17.5</v>
      </c>
      <c r="F57" s="1">
        <f t="shared" si="0"/>
        <v>37.5</v>
      </c>
    </row>
    <row r="58" spans="1:6" ht="17.25" customHeight="1" x14ac:dyDescent="0.25">
      <c r="A58" s="8">
        <v>54</v>
      </c>
      <c r="B58" s="11" t="s">
        <v>110</v>
      </c>
      <c r="C58" s="3" t="s">
        <v>111</v>
      </c>
      <c r="D58" s="1">
        <v>17</v>
      </c>
      <c r="E58" s="1">
        <v>17.5</v>
      </c>
      <c r="F58" s="1">
        <f t="shared" si="0"/>
        <v>34.5</v>
      </c>
    </row>
    <row r="59" spans="1:6" ht="17.25" customHeight="1" x14ac:dyDescent="0.25">
      <c r="A59" s="8">
        <v>55</v>
      </c>
      <c r="B59" s="11" t="s">
        <v>112</v>
      </c>
      <c r="C59" s="3" t="s">
        <v>113</v>
      </c>
      <c r="D59" s="1">
        <v>17</v>
      </c>
      <c r="E59" s="1">
        <v>16</v>
      </c>
      <c r="F59" s="1">
        <f t="shared" si="0"/>
        <v>33</v>
      </c>
    </row>
    <row r="60" spans="1:6" ht="17.25" customHeight="1" x14ac:dyDescent="0.25">
      <c r="A60" s="8">
        <v>56</v>
      </c>
      <c r="B60" s="11" t="s">
        <v>114</v>
      </c>
      <c r="C60" s="3" t="s">
        <v>115</v>
      </c>
      <c r="D60" s="1">
        <v>17</v>
      </c>
      <c r="E60" s="1">
        <v>17.5</v>
      </c>
      <c r="F60" s="1">
        <f t="shared" si="0"/>
        <v>34.5</v>
      </c>
    </row>
    <row r="61" spans="1:6" ht="17.25" customHeight="1" x14ac:dyDescent="0.25">
      <c r="A61" s="8">
        <v>57</v>
      </c>
      <c r="B61" s="11" t="s">
        <v>116</v>
      </c>
      <c r="C61" s="3" t="s">
        <v>117</v>
      </c>
      <c r="D61" s="1">
        <v>20</v>
      </c>
      <c r="E61" s="1">
        <v>17.5</v>
      </c>
      <c r="F61" s="1">
        <f t="shared" si="0"/>
        <v>37.5</v>
      </c>
    </row>
    <row r="62" spans="1:6" ht="17.25" customHeight="1" x14ac:dyDescent="0.25">
      <c r="A62" s="8">
        <v>58</v>
      </c>
      <c r="B62" s="11" t="s">
        <v>118</v>
      </c>
      <c r="C62" s="3" t="s">
        <v>119</v>
      </c>
      <c r="D62" s="1">
        <v>20</v>
      </c>
      <c r="E62" s="1">
        <v>15.5</v>
      </c>
      <c r="F62" s="1">
        <f t="shared" si="0"/>
        <v>35.5</v>
      </c>
    </row>
    <row r="63" spans="1:6" ht="17.25" customHeight="1" x14ac:dyDescent="0.25">
      <c r="A63" s="8">
        <v>59</v>
      </c>
      <c r="B63" s="11" t="s">
        <v>120</v>
      </c>
      <c r="C63" s="3" t="s">
        <v>121</v>
      </c>
      <c r="D63" s="1">
        <v>20</v>
      </c>
      <c r="E63" s="1">
        <v>18.5</v>
      </c>
      <c r="F63" s="1">
        <f t="shared" si="0"/>
        <v>38.5</v>
      </c>
    </row>
    <row r="64" spans="1:6" ht="17.25" customHeight="1" x14ac:dyDescent="0.25">
      <c r="A64" s="8">
        <v>60</v>
      </c>
      <c r="B64" s="11" t="s">
        <v>122</v>
      </c>
      <c r="C64" s="3" t="s">
        <v>123</v>
      </c>
      <c r="D64" s="1">
        <v>17</v>
      </c>
      <c r="E64" s="1">
        <v>17.5</v>
      </c>
      <c r="F64" s="1">
        <f t="shared" si="0"/>
        <v>34.5</v>
      </c>
    </row>
    <row r="65" spans="1:6" ht="17.25" customHeight="1" x14ac:dyDescent="0.25">
      <c r="A65" s="8">
        <v>61</v>
      </c>
      <c r="B65" s="11" t="s">
        <v>124</v>
      </c>
      <c r="C65" s="3" t="s">
        <v>125</v>
      </c>
      <c r="D65" s="1">
        <v>17</v>
      </c>
      <c r="E65" s="1">
        <v>16.5</v>
      </c>
      <c r="F65" s="1">
        <f t="shared" si="0"/>
        <v>33.5</v>
      </c>
    </row>
    <row r="66" spans="1:6" ht="17.25" customHeight="1" x14ac:dyDescent="0.25">
      <c r="A66" s="8">
        <v>62</v>
      </c>
      <c r="B66" s="11" t="s">
        <v>126</v>
      </c>
      <c r="C66" s="3" t="s">
        <v>127</v>
      </c>
      <c r="D66" s="1">
        <v>20</v>
      </c>
      <c r="E66" s="1">
        <v>15.5</v>
      </c>
      <c r="F66" s="1">
        <f t="shared" si="0"/>
        <v>35.5</v>
      </c>
    </row>
    <row r="67" spans="1:6" ht="17.25" customHeight="1" x14ac:dyDescent="0.25">
      <c r="A67" s="8">
        <v>63</v>
      </c>
      <c r="B67" s="13" t="s">
        <v>132</v>
      </c>
      <c r="C67" s="3" t="s">
        <v>133</v>
      </c>
      <c r="D67" s="1">
        <v>18</v>
      </c>
      <c r="E67" s="1">
        <v>14.5</v>
      </c>
      <c r="F67" s="1">
        <f>SUM(D67+E67)</f>
        <v>32.5</v>
      </c>
    </row>
    <row r="69" spans="1:6" x14ac:dyDescent="0.25">
      <c r="B69" s="22" t="s">
        <v>135</v>
      </c>
    </row>
  </sheetData>
  <mergeCells count="3">
    <mergeCell ref="A1:F1"/>
    <mergeCell ref="A2:F2"/>
    <mergeCell ref="A3:F3"/>
  </mergeCells>
  <conditionalFormatting sqref="B42:B54">
    <cfRule type="cellIs" dxfId="1" priority="2" stopIfTrue="1" operator="equal">
      <formula>"Female"</formula>
    </cfRule>
  </conditionalFormatting>
  <conditionalFormatting sqref="B42:B54">
    <cfRule type="cellIs" dxfId="0" priority="1" stopIfTrue="1" operator="lessThan">
      <formula>10</formula>
    </cfRule>
  </conditionalFormatting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 ajith</dc:creator>
  <cp:lastModifiedBy>PREETHA</cp:lastModifiedBy>
  <cp:lastPrinted>2019-11-28T03:43:50Z</cp:lastPrinted>
  <dcterms:created xsi:type="dcterms:W3CDTF">2019-08-20T03:11:36Z</dcterms:created>
  <dcterms:modified xsi:type="dcterms:W3CDTF">2019-12-02T03:45:14Z</dcterms:modified>
</cp:coreProperties>
</file>