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<sst xmlns="http://schemas.openxmlformats.org/spreadsheetml/2006/main" count="343" uniqueCount="256">
  <si>
    <t>Company</t>
  </si>
  <si>
    <t>Sector</t>
  </si>
  <si>
    <t>Type</t>
  </si>
  <si>
    <t>Ticker</t>
  </si>
  <si>
    <t>no of shares</t>
  </si>
  <si>
    <t>TA1</t>
  </si>
  <si>
    <t>RE1</t>
  </si>
  <si>
    <t>CA1</t>
  </si>
  <si>
    <t>TL1</t>
  </si>
  <si>
    <t>EBIT1</t>
  </si>
  <si>
    <t>TS1</t>
  </si>
  <si>
    <t>TA2</t>
  </si>
  <si>
    <t>RE2</t>
  </si>
  <si>
    <t>CA2</t>
  </si>
  <si>
    <t>TL2</t>
  </si>
  <si>
    <t>EBIT2</t>
  </si>
  <si>
    <t>TS2</t>
  </si>
  <si>
    <t>TA3</t>
  </si>
  <si>
    <t>RE3</t>
  </si>
  <si>
    <t>CA3</t>
  </si>
  <si>
    <t>TL3</t>
  </si>
  <si>
    <t>EBIT3</t>
  </si>
  <si>
    <t>TS3</t>
  </si>
  <si>
    <t>Axis bank</t>
  </si>
  <si>
    <t>Financial Services</t>
  </si>
  <si>
    <t>Non Manufacturing</t>
  </si>
  <si>
    <t>AXISBANK.NS</t>
  </si>
  <si>
    <t>56,43,356</t>
  </si>
  <si>
    <t>HDFC Bank</t>
  </si>
  <si>
    <t>HDFCBANK.NS</t>
  </si>
  <si>
    <t>54,83,300</t>
  </si>
  <si>
    <t>ICICI Bank</t>
  </si>
  <si>
    <t>ICICIBANK.NS</t>
  </si>
  <si>
    <t>1,29,47,649</t>
  </si>
  <si>
    <t>Indusind Bank</t>
  </si>
  <si>
    <t>INDUSINDBK.NS</t>
  </si>
  <si>
    <t>Kotak Mahindra Bank</t>
  </si>
  <si>
    <t>KOTAKBANK.NS</t>
  </si>
  <si>
    <t>1,45,65,192</t>
  </si>
  <si>
    <t>Bajaj Finance</t>
  </si>
  <si>
    <t>BAJFINANCE.NS</t>
  </si>
  <si>
    <t>11,99,900</t>
  </si>
  <si>
    <t>Bajaj Finserv Ltd.</t>
  </si>
  <si>
    <t>BAJAJFINSV.NS</t>
  </si>
  <si>
    <t>7,95,700</t>
  </si>
  <si>
    <t>Housing Development Finance Corporation Ltd.</t>
  </si>
  <si>
    <t>HDFC.NS</t>
  </si>
  <si>
    <t>34,64,100</t>
  </si>
  <si>
    <t>State Bank of India</t>
  </si>
  <si>
    <t>SBIN.NS</t>
  </si>
  <si>
    <t>89,24,612</t>
  </si>
  <si>
    <t>Bajaj Auto Ltd.</t>
  </si>
  <si>
    <t>Automobile</t>
  </si>
  <si>
    <t xml:space="preserve">Manufacturing </t>
  </si>
  <si>
    <t>BAJAJ-AUTO.NS</t>
  </si>
  <si>
    <t>5,34,59,000</t>
  </si>
  <si>
    <t>9,35,51,900</t>
  </si>
  <si>
    <t>5,54,72,500</t>
  </si>
  <si>
    <t>Hero MotoCorp Ltd.</t>
  </si>
  <si>
    <t>HEROMOTOCO.NS</t>
  </si>
  <si>
    <t>3,99,500</t>
  </si>
  <si>
    <t>47,48,07,800</t>
  </si>
  <si>
    <t>42,02,04,500</t>
  </si>
  <si>
    <t>33,68,15,800</t>
  </si>
  <si>
    <t>Eicher Motors Ltd.</t>
  </si>
  <si>
    <t>EICHERMOT.NS</t>
  </si>
  <si>
    <t>2,73,000</t>
  </si>
  <si>
    <t>12,19,31,700</t>
  </si>
  <si>
    <t>11,62,95,900</t>
  </si>
  <si>
    <t>6,25,89,600</t>
  </si>
  <si>
    <t>Mahindra &amp; Mahindra Ltd.</t>
  </si>
  <si>
    <t>M&amp;M.NS</t>
  </si>
  <si>
    <t>55,42,800</t>
  </si>
  <si>
    <t>2,00,71,49,900</t>
  </si>
  <si>
    <t>1,98,14,81,900</t>
  </si>
  <si>
    <t>1,56,56,37,500</t>
  </si>
  <si>
    <t>Maruti Suzuki India Ltd.</t>
  </si>
  <si>
    <t>MARUTI.NS</t>
  </si>
  <si>
    <t>46,96,87,000</t>
  </si>
  <si>
    <t>53,98,64,000</t>
  </si>
  <si>
    <t>42,56,43,000</t>
  </si>
  <si>
    <t>Tata Motors Ltd.</t>
  </si>
  <si>
    <t>TATAMOTORS.NS</t>
  </si>
  <si>
    <t>71,95,400</t>
  </si>
  <si>
    <t>34,53,58,000</t>
  </si>
  <si>
    <t>38,49,14,100</t>
  </si>
  <si>
    <t>54,72,43,200</t>
  </si>
  <si>
    <t>Grasim Industries Ltd.</t>
  </si>
  <si>
    <t>Cement</t>
  </si>
  <si>
    <t>GRASIM.NS</t>
  </si>
  <si>
    <t>13,15,700</t>
  </si>
  <si>
    <t>3,52,03,200</t>
  </si>
  <si>
    <t>4,53,99,000</t>
  </si>
  <si>
    <t>7,73,84,300</t>
  </si>
  <si>
    <t>Shree Cement Ltd.</t>
  </si>
  <si>
    <t>SHREECEM.NS</t>
  </si>
  <si>
    <t>3,60,800</t>
  </si>
  <si>
    <t>1,41,42,800</t>
  </si>
  <si>
    <t>56,53,200</t>
  </si>
  <si>
    <t>3,19,42,300</t>
  </si>
  <si>
    <t>UltraTech Cement Ltd.</t>
  </si>
  <si>
    <t>ULTRACEMCO.NS</t>
  </si>
  <si>
    <t>28,86,300</t>
  </si>
  <si>
    <t>3,44,01,300</t>
  </si>
  <si>
    <t>4,49,84,300</t>
  </si>
  <si>
    <t>5,57,42,200</t>
  </si>
  <si>
    <t>ITC Ltd.</t>
  </si>
  <si>
    <t>Cigarettes</t>
  </si>
  <si>
    <t>ITC.NS</t>
  </si>
  <si>
    <t>1,22,92,200</t>
  </si>
  <si>
    <t>80,85,65,200</t>
  </si>
  <si>
    <t>96,46,98,400</t>
  </si>
  <si>
    <t>98,55,86,100</t>
  </si>
  <si>
    <t>Hindustan Unilever Ltd.</t>
  </si>
  <si>
    <t>Consumer Goods</t>
  </si>
  <si>
    <t>HINDUNILVR.NS</t>
  </si>
  <si>
    <t>21,60,000</t>
  </si>
  <si>
    <t>43,34,80,000</t>
  </si>
  <si>
    <t>78,74,70,000</t>
  </si>
  <si>
    <t>54,09,70,000</t>
  </si>
  <si>
    <t>Britannia Industries Ltd.</t>
  </si>
  <si>
    <t>BRITANNIA.NS</t>
  </si>
  <si>
    <t>2,40,500</t>
  </si>
  <si>
    <t>Nestle India Ltd.</t>
  </si>
  <si>
    <t>NESTLEIND.NS</t>
  </si>
  <si>
    <t>9,64,200</t>
  </si>
  <si>
    <t>1,29,200</t>
  </si>
  <si>
    <t>Titan Company Ltd.</t>
  </si>
  <si>
    <t>TITAN.NS</t>
  </si>
  <si>
    <t>8,87,800</t>
  </si>
  <si>
    <t>63,08,900</t>
  </si>
  <si>
    <t>79,50,000</t>
  </si>
  <si>
    <t>1,04,65,200</t>
  </si>
  <si>
    <t>Asian Paints Ltd.</t>
  </si>
  <si>
    <t>ASIANPAINT.NS</t>
  </si>
  <si>
    <t>9,59,200</t>
  </si>
  <si>
    <t>11,75,800</t>
  </si>
  <si>
    <t>70,30,100</t>
  </si>
  <si>
    <t>43,65,600</t>
  </si>
  <si>
    <t>Oil &amp; Natural Gas Corporation Ltd.</t>
  </si>
  <si>
    <t>Energy</t>
  </si>
  <si>
    <t>ONGC.NS</t>
  </si>
  <si>
    <t>6,29,01,540</t>
  </si>
  <si>
    <t>82,35,170</t>
  </si>
  <si>
    <t>12,08,95,130</t>
  </si>
  <si>
    <t>NTPC Ltd.</t>
  </si>
  <si>
    <t>NTPC.NS</t>
  </si>
  <si>
    <t>9,89,45,600</t>
  </si>
  <si>
    <t>-</t>
  </si>
  <si>
    <t>Power Grid Corporation of India Ltd.</t>
  </si>
  <si>
    <t>POWERGRID.NS</t>
  </si>
  <si>
    <t>5,23,15,900</t>
  </si>
  <si>
    <t>Bharat Petroleum Corporation Ltd</t>
  </si>
  <si>
    <t>BPCL.NS</t>
  </si>
  <si>
    <t>1,96,68,800</t>
  </si>
  <si>
    <t>40,31,29,100</t>
  </si>
  <si>
    <t>49,64,12,600</t>
  </si>
  <si>
    <t>26,78,63,100</t>
  </si>
  <si>
    <t>Indian Oil Corporation Ltd</t>
  </si>
  <si>
    <t>IOC.NS</t>
  </si>
  <si>
    <t>9,18,10,400</t>
  </si>
  <si>
    <t>Reliance Industries Ltd.</t>
  </si>
  <si>
    <t>RELIANCE.NS</t>
  </si>
  <si>
    <t>6,33,90,000</t>
  </si>
  <si>
    <t>11,73,98,00,000</t>
  </si>
  <si>
    <t>11,18,33,20,000</t>
  </si>
  <si>
    <t>5,37,50,40,000</t>
  </si>
  <si>
    <t>GAIL (India) Ltd.</t>
  </si>
  <si>
    <t>GAIL.NS</t>
  </si>
  <si>
    <t>4,51,01,400</t>
  </si>
  <si>
    <t>19,83,79,000</t>
  </si>
  <si>
    <t>31,35,89,800</t>
  </si>
  <si>
    <t>5,41,78,300</t>
  </si>
  <si>
    <t>Larsen &amp; Toubro Ltd.</t>
  </si>
  <si>
    <t>Engineering</t>
  </si>
  <si>
    <t>LT.NS</t>
  </si>
  <si>
    <t>28,07,800</t>
  </si>
  <si>
    <t>,32,42,200</t>
  </si>
  <si>
    <t>65,33,600</t>
  </si>
  <si>
    <t>2,98,04,200</t>
  </si>
  <si>
    <t>UPL Ltd.</t>
  </si>
  <si>
    <t>Fertilizer</t>
  </si>
  <si>
    <t>UPL.NS</t>
  </si>
  <si>
    <t>15,30,000</t>
  </si>
  <si>
    <t>HCL Technologies Ltd.</t>
  </si>
  <si>
    <t>Information Technology</t>
  </si>
  <si>
    <t>HCLTECH.NS</t>
  </si>
  <si>
    <t>54,30,000</t>
  </si>
  <si>
    <t>Infosys Ltd.</t>
  </si>
  <si>
    <t>INFY.NS</t>
  </si>
  <si>
    <t>3,32,000</t>
  </si>
  <si>
    <t>Tata Consultancy Services Ltd.</t>
  </si>
  <si>
    <t>TCS.NS</t>
  </si>
  <si>
    <t>37,50,000</t>
  </si>
  <si>
    <t>Tech Mahindra Ltd.</t>
  </si>
  <si>
    <t>TECHM.NS</t>
  </si>
  <si>
    <t>43,59,000</t>
  </si>
  <si>
    <t>Wipro Ltd.</t>
  </si>
  <si>
    <t>WIPRO.NS</t>
  </si>
  <si>
    <t>1,14,27,000</t>
  </si>
  <si>
    <t>Zee Entertainment Enterprises Ltd.</t>
  </si>
  <si>
    <t>Media &amp; Entertainment</t>
  </si>
  <si>
    <t>ZEEL.NS</t>
  </si>
  <si>
    <t>9,60,000</t>
  </si>
  <si>
    <t>Hindalco Industries Ltd.</t>
  </si>
  <si>
    <t>Metals &amp; Mining</t>
  </si>
  <si>
    <t>HINDALCO.NS</t>
  </si>
  <si>
    <t>22,20,000</t>
  </si>
  <si>
    <t>Vedanta Ltd.</t>
  </si>
  <si>
    <t>VEDL.NS</t>
  </si>
  <si>
    <t>37,18,000</t>
  </si>
  <si>
    <t>7,64,08,000</t>
  </si>
  <si>
    <t>4,35,01,000</t>
  </si>
  <si>
    <t>6,23,22,000</t>
  </si>
  <si>
    <t>JSW Steel Ltd.</t>
  </si>
  <si>
    <t>JSWSTEEL.NS</t>
  </si>
  <si>
    <t>30,10,000</t>
  </si>
  <si>
    <t>Tata Steel Ltd.</t>
  </si>
  <si>
    <t>TATASTEEL.NS</t>
  </si>
  <si>
    <t>1,14,49,500</t>
  </si>
  <si>
    <t>12,12,100</t>
  </si>
  <si>
    <t>13,55,55,700</t>
  </si>
  <si>
    <t>3,89,87,400</t>
  </si>
  <si>
    <t>Coal India Ltd.</t>
  </si>
  <si>
    <t>COALINDIA.NS</t>
  </si>
  <si>
    <t>6,16,27,300</t>
  </si>
  <si>
    <t>Cipla Ltd.</t>
  </si>
  <si>
    <t>Pharma</t>
  </si>
  <si>
    <t>CIPLA.NS</t>
  </si>
  <si>
    <t>16,12,500</t>
  </si>
  <si>
    <t>1,21,00,100</t>
  </si>
  <si>
    <t>8,40,500</t>
  </si>
  <si>
    <t>1,03,100</t>
  </si>
  <si>
    <t>Dr. Reddy’s Laboratories Ltd.</t>
  </si>
  <si>
    <t>DRREDDY.NS</t>
  </si>
  <si>
    <t>8,31,000</t>
  </si>
  <si>
    <t>11,17,04,000</t>
  </si>
  <si>
    <t>7,62,91,000</t>
  </si>
  <si>
    <t>6,40,38,000</t>
  </si>
  <si>
    <t>Sun Pharmaceutical Industries Ltd.</t>
  </si>
  <si>
    <t>SUNPHARMA.NS</t>
  </si>
  <si>
    <t>23,99,300</t>
  </si>
  <si>
    <t>31,89,36,300</t>
  </si>
  <si>
    <t>35,20,70,300</t>
  </si>
  <si>
    <t>34,99,23,700</t>
  </si>
  <si>
    <t>Adani Ports and Special Economic Zone Ltd.</t>
  </si>
  <si>
    <t>Shipping</t>
  </si>
  <si>
    <t>ADANIPORTS.NS</t>
  </si>
  <si>
    <t>40,63,500</t>
  </si>
  <si>
    <t>62,85,200</t>
  </si>
  <si>
    <t>38,23,400</t>
  </si>
  <si>
    <t>44,43,500</t>
  </si>
  <si>
    <t>Bharti Airtel Ltd.</t>
  </si>
  <si>
    <t>Telecom</t>
  </si>
  <si>
    <t>BHARTIARTL.NS</t>
  </si>
  <si>
    <t>2,72,78,000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</si>
</sst>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color theme="1"/>
      <name val="Montserrat"/>
    </font>
    <font>
      <b/>
      <name val="Montserrat"/>
    </font>
    <font>
      <color theme="1"/>
      <name val="Arial"/>
    </font>
    <font>
      <b/>
      <color rgb="FF000000"/>
      <name val="Montserrat"/>
    </font>
    <font>
      <b/>
      <sz val="11.0"/>
      <color rgb="FF000000"/>
      <name val="&quot;Open Sans&quot;"/>
    </font>
    <font>
      <b/>
      <sz val="10.0"/>
      <color rgb="FF000000"/>
      <name val="&quot;Yahoo Sans Finance&quot;"/>
    </font>
    <font>
      <color rgb="FF000000"/>
      <name val="&quot;Yahoo Sans Finance&quot;"/>
    </font>
    <font>
      <b/>
      <sz val="8.0"/>
      <color rgb="FF7B797B"/>
      <name val="Montserrat"/>
    </font>
    <font>
      <b/>
      <sz val="9.0"/>
      <color rgb="FF000000"/>
      <name val="Montserrat"/>
    </font>
    <font>
      <b/>
      <sz val="10.0"/>
      <color rgb="FF000000"/>
      <name val="Montserrat"/>
    </font>
    <font>
      <b/>
      <u/>
      <sz val="10.0"/>
      <color rgb="FF000000"/>
      <name val="Montserrat"/>
    </font>
    <font>
      <sz val="10.0"/>
      <color rgb="FF000000"/>
      <name val="&quot;Yahoo Sans Finance&quot;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F0FF"/>
        <bgColor rgb="FFE0F0FF"/>
      </patternFill>
    </fill>
    <fill>
      <patternFill patternType="solid">
        <fgColor rgb="FFE5F5F5"/>
        <bgColor rgb="FFE5F5F5"/>
      </patternFill>
    </fill>
    <fill>
      <patternFill patternType="solid">
        <fgColor rgb="FFF0F3F5"/>
        <bgColor rgb="FFF0F3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3" fontId="7" numFmtId="0" xfId="0" applyAlignment="1" applyFill="1" applyFont="1">
      <alignment horizontal="center" readingOrder="0"/>
    </xf>
    <xf borderId="0" fillId="2" fontId="8" numFmtId="0" xfId="0" applyAlignment="1" applyFont="1">
      <alignment horizontal="right" readingOrder="0"/>
    </xf>
    <xf borderId="0" fillId="4" fontId="9" numFmtId="3" xfId="0" applyAlignment="1" applyFill="1" applyFont="1" applyNumberFormat="1">
      <alignment horizontal="right" readingOrder="0" vertical="bottom"/>
    </xf>
    <xf borderId="0" fillId="0" fontId="8" numFmtId="0" xfId="0" applyAlignment="1" applyFont="1">
      <alignment horizontal="right" vertical="bottom"/>
    </xf>
    <xf borderId="0" fillId="2" fontId="4" numFmtId="0" xfId="0" applyAlignment="1" applyFont="1">
      <alignment readingOrder="0"/>
    </xf>
    <xf borderId="0" fillId="4" fontId="9" numFmtId="4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/>
    </xf>
    <xf borderId="0" fillId="2" fontId="7" numFmtId="0" xfId="0" applyAlignment="1" applyFont="1">
      <alignment horizontal="center" readingOrder="0"/>
    </xf>
    <xf borderId="0" fillId="0" fontId="8" numFmtId="0" xfId="0" applyAlignment="1" applyFont="1">
      <alignment horizontal="right" readingOrder="0"/>
    </xf>
    <xf borderId="0" fillId="0" fontId="9" numFmtId="4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Alignment="1" applyFont="1">
      <alignment horizontal="right" readingOrder="0" vertical="bottom"/>
    </xf>
    <xf borderId="1" fillId="0" fontId="8" numFmtId="0" xfId="0" applyAlignment="1" applyBorder="1" applyFont="1">
      <alignment horizontal="right" vertical="bottom"/>
    </xf>
    <xf borderId="0" fillId="0" fontId="11" numFmtId="0" xfId="0" applyAlignment="1" applyFont="1">
      <alignment readingOrder="0"/>
    </xf>
    <xf borderId="0" fillId="2" fontId="8" numFmtId="0" xfId="0" applyAlignment="1" applyFont="1">
      <alignment horizontal="right" readingOrder="0"/>
    </xf>
    <xf borderId="0" fillId="0" fontId="12" numFmtId="0" xfId="0" applyAlignment="1" applyFont="1">
      <alignment horizontal="center" readingOrder="0"/>
    </xf>
    <xf borderId="0" fillId="3" fontId="12" numFmtId="0" xfId="0" applyAlignment="1" applyFont="1">
      <alignment horizontal="center" readingOrder="0"/>
    </xf>
    <xf borderId="0" fillId="2" fontId="13" numFmtId="0" xfId="0" applyAlignment="1" applyFont="1">
      <alignment readingOrder="0"/>
    </xf>
    <xf borderId="0" fillId="2" fontId="12" numFmtId="0" xfId="0" applyAlignment="1" applyFont="1">
      <alignment horizontal="center" readingOrder="0"/>
    </xf>
    <xf borderId="0" fillId="5" fontId="12" numFmtId="0" xfId="0" applyAlignment="1" applyFill="1" applyFont="1">
      <alignment horizontal="center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readingOrder="0"/>
    </xf>
    <xf borderId="0" fillId="0" fontId="14" numFmtId="3" xfId="0" applyAlignment="1" applyFont="1" applyNumberFormat="1">
      <alignment readingOrder="0"/>
    </xf>
    <xf borderId="0" fillId="5" fontId="7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State_Bank_of_India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8.43"/>
    <col customWidth="1" min="4" max="5" width="19.29"/>
    <col customWidth="1" min="6" max="6" width="10.43"/>
    <col customWidth="1" min="7" max="7" width="10.57"/>
    <col customWidth="1" min="8" max="8" width="9.57"/>
    <col customWidth="1" min="9" max="10" width="11.14"/>
    <col customWidth="1" min="12" max="12" width="8.29"/>
    <col customWidth="1" min="13" max="13" width="12.0"/>
    <col customWidth="1" min="14" max="14" width="8.0"/>
    <col customWidth="1" min="15" max="15" width="11.14"/>
    <col customWidth="1" min="16" max="16" width="11.0"/>
    <col customWidth="1" min="18" max="18" width="9.0"/>
    <col customWidth="1" min="19" max="19" width="11.0"/>
    <col customWidth="1" min="20" max="20" width="9.71"/>
    <col customWidth="1" min="21" max="21" width="10.57"/>
    <col customWidth="1" min="22" max="22" width="11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4" t="s">
        <v>22</v>
      </c>
    </row>
    <row r="2">
      <c r="A2" s="1" t="s">
        <v>23</v>
      </c>
      <c r="B2" s="6" t="s">
        <v>24</v>
      </c>
      <c r="C2" s="6" t="s">
        <v>25</v>
      </c>
      <c r="D2" s="7" t="s">
        <v>26</v>
      </c>
      <c r="E2" s="8" t="s">
        <v>27</v>
      </c>
      <c r="F2" s="9">
        <v>575172.2</v>
      </c>
      <c r="G2" s="10">
        <v>25661.35</v>
      </c>
      <c r="H2" s="9">
        <v>754117.6</v>
      </c>
      <c r="I2" s="11">
        <v>873006.91</v>
      </c>
      <c r="J2" s="11">
        <v>60867.1</v>
      </c>
      <c r="L2" s="12">
        <v>767923.42</v>
      </c>
      <c r="M2" s="13">
        <v>27719.66</v>
      </c>
      <c r="N2" s="9">
        <v>621990.62</v>
      </c>
      <c r="O2" s="11">
        <v>767923.42</v>
      </c>
      <c r="P2" s="11">
        <v>52282.71</v>
      </c>
      <c r="R2" s="12">
        <v>665084.13</v>
      </c>
      <c r="S2" s="13">
        <v>23318.73</v>
      </c>
      <c r="T2" s="9">
        <v>533481.82</v>
      </c>
      <c r="U2" s="11">
        <v>665084.13</v>
      </c>
      <c r="V2" s="11">
        <v>42757.06</v>
      </c>
    </row>
    <row r="3">
      <c r="A3" s="14" t="s">
        <v>28</v>
      </c>
      <c r="B3" s="6" t="s">
        <v>24</v>
      </c>
      <c r="C3" s="6" t="s">
        <v>25</v>
      </c>
      <c r="D3" s="7" t="s">
        <v>29</v>
      </c>
      <c r="E3" s="15" t="s">
        <v>30</v>
      </c>
      <c r="F3" s="16">
        <v>1463116.86</v>
      </c>
      <c r="G3" s="17">
        <v>68940.31</v>
      </c>
      <c r="H3" s="16">
        <v>1066858.29</v>
      </c>
      <c r="I3" s="11">
        <v>1463116.86</v>
      </c>
      <c r="J3" s="11">
        <v>107375.95</v>
      </c>
      <c r="L3" s="16">
        <v>1189432.4</v>
      </c>
      <c r="M3" s="17">
        <v>57479.0</v>
      </c>
      <c r="N3" s="16">
        <v>894814.52</v>
      </c>
      <c r="O3" s="11">
        <v>1189432.4</v>
      </c>
      <c r="P3" s="11">
        <v>90478.55</v>
      </c>
      <c r="R3" s="16">
        <v>1018170.61</v>
      </c>
      <c r="S3" s="17">
        <v>50155.67</v>
      </c>
      <c r="T3" s="16">
        <v>772363.16</v>
      </c>
      <c r="U3" s="11">
        <v>1018170.61</v>
      </c>
      <c r="V3" s="11">
        <v>72771.3</v>
      </c>
    </row>
    <row r="4">
      <c r="A4" s="14" t="s">
        <v>31</v>
      </c>
      <c r="B4" s="6" t="s">
        <v>24</v>
      </c>
      <c r="C4" s="6" t="s">
        <v>25</v>
      </c>
      <c r="D4" s="7" t="s">
        <v>32</v>
      </c>
      <c r="E4" s="15" t="s">
        <v>33</v>
      </c>
      <c r="F4" s="16">
        <v>1053485.03</v>
      </c>
      <c r="G4" s="17">
        <v>25810.38</v>
      </c>
      <c r="H4" s="16">
        <v>792428.4</v>
      </c>
      <c r="I4" s="11">
        <v>1050370.16</v>
      </c>
      <c r="J4" s="11">
        <v>69632.53</v>
      </c>
      <c r="L4" s="16">
        <v>929652.2</v>
      </c>
      <c r="M4" s="17">
        <v>20893.43</v>
      </c>
      <c r="N4" s="16">
        <v>710943.58</v>
      </c>
      <c r="O4" s="11">
        <v>926607.69</v>
      </c>
      <c r="P4" s="11">
        <v>59824.3</v>
      </c>
      <c r="R4" s="16">
        <v>851995.96</v>
      </c>
      <c r="S4" s="17">
        <v>24064.9</v>
      </c>
      <c r="T4" s="16">
        <v>638095.07</v>
      </c>
      <c r="U4" s="11">
        <v>848992.77</v>
      </c>
      <c r="V4" s="11">
        <v>56681.58</v>
      </c>
    </row>
    <row r="5">
      <c r="A5" s="18" t="s">
        <v>34</v>
      </c>
      <c r="B5" s="6" t="s">
        <v>24</v>
      </c>
      <c r="C5" s="6" t="s">
        <v>25</v>
      </c>
      <c r="D5" s="7" t="s">
        <v>35</v>
      </c>
      <c r="E5" s="15" t="s">
        <v>33</v>
      </c>
      <c r="F5" s="16">
        <v>297819.43</v>
      </c>
      <c r="G5" s="17">
        <v>15968.18</v>
      </c>
      <c r="H5" s="16">
        <v>235699.8</v>
      </c>
      <c r="I5" s="11">
        <v>297499.85</v>
      </c>
      <c r="J5" s="11">
        <v>27496.8</v>
      </c>
      <c r="L5" s="16">
        <v>269200.55</v>
      </c>
      <c r="M5" s="17">
        <v>12160.58</v>
      </c>
      <c r="N5" s="16">
        <v>207898.83</v>
      </c>
      <c r="O5" s="11">
        <v>268875.0</v>
      </c>
      <c r="P5" s="11">
        <v>21503.19</v>
      </c>
      <c r="R5" s="16">
        <v>214132.1</v>
      </c>
      <c r="S5" s="17">
        <v>10292.13</v>
      </c>
      <c r="T5" s="16">
        <v>162354.42</v>
      </c>
      <c r="U5" s="11">
        <v>213769.9</v>
      </c>
      <c r="V5" s="11">
        <v>16439.41</v>
      </c>
    </row>
    <row r="6">
      <c r="A6" s="18" t="s">
        <v>36</v>
      </c>
      <c r="B6" s="6" t="s">
        <v>24</v>
      </c>
      <c r="C6" s="6" t="s">
        <v>25</v>
      </c>
      <c r="D6" s="7" t="s">
        <v>37</v>
      </c>
      <c r="E6" s="8" t="s">
        <v>38</v>
      </c>
      <c r="F6" s="11">
        <v>349832.0</v>
      </c>
      <c r="G6" s="13">
        <v>22673.21</v>
      </c>
      <c r="H6" s="16">
        <v>273157.32</v>
      </c>
      <c r="I6" s="11">
        <v>349832.0</v>
      </c>
      <c r="J6" s="11">
        <v>23450.78</v>
      </c>
      <c r="L6" s="11">
        <v>301029.11</v>
      </c>
      <c r="M6" s="13">
        <v>18309.65</v>
      </c>
      <c r="N6" s="16">
        <v>228188.47</v>
      </c>
      <c r="O6" s="11">
        <v>301029.11</v>
      </c>
      <c r="P6" s="11">
        <v>21032.43</v>
      </c>
      <c r="R6" s="11">
        <v>255281.25</v>
      </c>
      <c r="S6" s="13">
        <v>14726.38</v>
      </c>
      <c r="T6" s="16">
        <v>189191.74</v>
      </c>
      <c r="U6" s="11">
        <v>255281.25</v>
      </c>
      <c r="V6" s="11">
        <v>17374.98</v>
      </c>
    </row>
    <row r="7">
      <c r="A7" s="19" t="s">
        <v>39</v>
      </c>
      <c r="B7" s="6" t="s">
        <v>24</v>
      </c>
      <c r="C7" s="6" t="s">
        <v>25</v>
      </c>
      <c r="D7" s="7" t="s">
        <v>40</v>
      </c>
      <c r="E7" s="8" t="s">
        <v>41</v>
      </c>
      <c r="F7" s="16">
        <v>136019.15</v>
      </c>
      <c r="G7" s="17">
        <v>11326.21</v>
      </c>
      <c r="H7" s="16">
        <v>114652.03</v>
      </c>
      <c r="I7" s="11">
        <v>136019.15</v>
      </c>
      <c r="J7" s="11">
        <v>14665.68</v>
      </c>
      <c r="L7" s="16">
        <v>105915.35</v>
      </c>
      <c r="M7" s="17">
        <v>8437.91</v>
      </c>
      <c r="N7" s="16">
        <v>94890.61</v>
      </c>
      <c r="O7" s="11">
        <v>105915.35</v>
      </c>
      <c r="P7" s="11">
        <v>11974.15</v>
      </c>
      <c r="R7" s="16">
        <v>70257.49</v>
      </c>
      <c r="S7" s="17">
        <v>6140.81</v>
      </c>
      <c r="T7" s="16">
        <v>66132.37</v>
      </c>
      <c r="U7" s="11">
        <v>70257.49</v>
      </c>
      <c r="V7" s="11">
        <v>8641.1</v>
      </c>
    </row>
    <row r="8">
      <c r="A8" s="19" t="s">
        <v>42</v>
      </c>
      <c r="B8" s="6" t="s">
        <v>24</v>
      </c>
      <c r="C8" s="6" t="s">
        <v>25</v>
      </c>
      <c r="D8" s="7" t="s">
        <v>43</v>
      </c>
      <c r="E8" s="8" t="s">
        <v>44</v>
      </c>
      <c r="F8" s="16">
        <v>3535.43</v>
      </c>
      <c r="G8" s="17">
        <v>1497.18</v>
      </c>
      <c r="H8" s="16">
        <v>37.05</v>
      </c>
      <c r="I8" s="11">
        <v>3535.43</v>
      </c>
      <c r="J8" s="11">
        <v>681.88</v>
      </c>
      <c r="L8" s="16">
        <v>3160.91</v>
      </c>
      <c r="M8" s="20">
        <v>951.98</v>
      </c>
      <c r="N8" s="16">
        <v>116.75</v>
      </c>
      <c r="O8" s="11">
        <v>3160.91</v>
      </c>
      <c r="P8" s="11">
        <v>325.99</v>
      </c>
      <c r="R8" s="16">
        <v>2879.75</v>
      </c>
      <c r="S8" s="20">
        <v>673.93</v>
      </c>
      <c r="T8" s="16">
        <v>40.28</v>
      </c>
      <c r="U8" s="11">
        <v>2879.75</v>
      </c>
      <c r="V8" s="11">
        <v>167.21</v>
      </c>
    </row>
    <row r="9">
      <c r="A9" s="19" t="s">
        <v>45</v>
      </c>
      <c r="B9" s="6" t="s">
        <v>24</v>
      </c>
      <c r="C9" s="6" t="s">
        <v>25</v>
      </c>
      <c r="D9" s="7" t="s">
        <v>46</v>
      </c>
      <c r="E9" s="8" t="s">
        <v>47</v>
      </c>
      <c r="F9" s="16">
        <v>505259.7</v>
      </c>
      <c r="G9" s="17">
        <v>25772.27</v>
      </c>
      <c r="H9" s="16">
        <v>438075.95</v>
      </c>
      <c r="I9" s="21">
        <v>505259.7</v>
      </c>
      <c r="J9" s="11">
        <v>51352.28</v>
      </c>
      <c r="L9" s="16">
        <v>442621.15</v>
      </c>
      <c r="M9" s="17">
        <v>13934.72</v>
      </c>
      <c r="N9" s="16">
        <v>395408.15</v>
      </c>
      <c r="O9" s="11">
        <v>442621.15</v>
      </c>
      <c r="P9" s="11">
        <v>40956.44</v>
      </c>
      <c r="R9" s="16">
        <v>384980.6</v>
      </c>
      <c r="S9" s="17">
        <v>12897.03</v>
      </c>
      <c r="T9" s="16">
        <v>353224.24</v>
      </c>
      <c r="U9" s="11">
        <v>384980.6</v>
      </c>
      <c r="V9" s="11">
        <v>33817.1</v>
      </c>
    </row>
    <row r="10">
      <c r="A10" s="22" t="s">
        <v>48</v>
      </c>
      <c r="B10" s="6" t="s">
        <v>24</v>
      </c>
      <c r="C10" s="6" t="s">
        <v>25</v>
      </c>
      <c r="D10" s="7" t="s">
        <v>49</v>
      </c>
      <c r="E10" s="15" t="s">
        <v>50</v>
      </c>
      <c r="F10" s="16">
        <v>3812046.48</v>
      </c>
      <c r="G10" s="20">
        <v>-737.94</v>
      </c>
      <c r="H10" s="16">
        <v>2702890.01</v>
      </c>
      <c r="I10" s="11">
        <v>3788283.81</v>
      </c>
      <c r="J10" s="23">
        <v>227371.38</v>
      </c>
      <c r="L10" s="16">
        <v>3559970.89</v>
      </c>
      <c r="M10" s="17">
        <v>-14216.34</v>
      </c>
      <c r="N10" s="16">
        <v>2529097.44</v>
      </c>
      <c r="O10" s="11">
        <v>3535316.95</v>
      </c>
      <c r="P10" s="23">
        <v>209955.8</v>
      </c>
      <c r="R10" s="16">
        <v>3312461.91</v>
      </c>
      <c r="S10" s="17">
        <v>-12954.83</v>
      </c>
      <c r="T10" s="16">
        <v>2186634.95</v>
      </c>
      <c r="U10" s="11">
        <v>3287613.92</v>
      </c>
      <c r="V10" s="23">
        <v>205156.56</v>
      </c>
    </row>
    <row r="11">
      <c r="A11" s="1" t="s">
        <v>51</v>
      </c>
      <c r="B11" s="2" t="s">
        <v>52</v>
      </c>
      <c r="C11" s="2" t="s">
        <v>53</v>
      </c>
      <c r="D11" s="7" t="s">
        <v>54</v>
      </c>
      <c r="E11" s="8" t="s">
        <v>50</v>
      </c>
      <c r="F11" s="16">
        <v>19925.49</v>
      </c>
      <c r="G11" s="17">
        <v>16309.77</v>
      </c>
      <c r="H11" s="16">
        <v>-29.67</v>
      </c>
      <c r="I11" s="11">
        <v>19925.49</v>
      </c>
      <c r="J11" s="11">
        <v>6583.36</v>
      </c>
      <c r="K11" s="24" t="s">
        <v>55</v>
      </c>
      <c r="L11" s="16">
        <v>21779.9</v>
      </c>
      <c r="M11" s="17">
        <v>17257.07</v>
      </c>
      <c r="N11" s="16">
        <v>808.58</v>
      </c>
      <c r="O11" s="11">
        <v>21779.9</v>
      </c>
      <c r="P11" s="11">
        <v>6365.64</v>
      </c>
      <c r="Q11" s="25" t="s">
        <v>56</v>
      </c>
      <c r="R11" s="16">
        <v>19224.63</v>
      </c>
      <c r="S11" s="17">
        <v>15025.15</v>
      </c>
      <c r="T11" s="16">
        <v>-298.47</v>
      </c>
      <c r="U11" s="11">
        <v>19224.63</v>
      </c>
      <c r="V11" s="11">
        <v>5815.88</v>
      </c>
      <c r="W11" s="25" t="s">
        <v>57</v>
      </c>
    </row>
    <row r="12">
      <c r="A12" s="1" t="s">
        <v>58</v>
      </c>
      <c r="B12" s="2" t="s">
        <v>52</v>
      </c>
      <c r="C12" s="2" t="s">
        <v>53</v>
      </c>
      <c r="D12" s="26" t="s">
        <v>59</v>
      </c>
      <c r="E12" s="8" t="s">
        <v>60</v>
      </c>
      <c r="F12" s="16">
        <v>14136.4</v>
      </c>
      <c r="G12" s="17">
        <v>11811.85</v>
      </c>
      <c r="H12" s="16">
        <v>-544.6</v>
      </c>
      <c r="I12" s="11">
        <v>14136.4</v>
      </c>
      <c r="J12" s="11">
        <v>3918.34</v>
      </c>
      <c r="K12" s="27" t="s">
        <v>61</v>
      </c>
      <c r="L12" s="16">
        <v>12857.12</v>
      </c>
      <c r="M12" s="17">
        <v>10537.82</v>
      </c>
      <c r="N12" s="16">
        <v>1728.07</v>
      </c>
      <c r="O12" s="11">
        <v>12857.12</v>
      </c>
      <c r="P12" s="11">
        <v>5019.33</v>
      </c>
      <c r="Q12" s="28" t="s">
        <v>62</v>
      </c>
      <c r="R12" s="16">
        <v>11768.88</v>
      </c>
      <c r="S12" s="17">
        <v>9413.68</v>
      </c>
      <c r="T12" s="16">
        <v>-729.25</v>
      </c>
      <c r="U12" s="11">
        <v>11768.88</v>
      </c>
      <c r="V12" s="11">
        <v>5250.41</v>
      </c>
      <c r="W12" s="27" t="s">
        <v>63</v>
      </c>
    </row>
    <row r="13">
      <c r="A13" s="1" t="s">
        <v>64</v>
      </c>
      <c r="B13" s="2" t="s">
        <v>52</v>
      </c>
      <c r="C13" s="2" t="s">
        <v>53</v>
      </c>
      <c r="D13" s="1" t="s">
        <v>65</v>
      </c>
      <c r="E13" s="8" t="s">
        <v>66</v>
      </c>
      <c r="F13" s="16">
        <v>8275.34</v>
      </c>
      <c r="G13" s="17">
        <v>7789.46</v>
      </c>
      <c r="H13" s="16">
        <v>1668.84</v>
      </c>
      <c r="I13" s="11">
        <v>8275.34</v>
      </c>
      <c r="J13" s="11">
        <v>2441.2</v>
      </c>
      <c r="K13" s="24" t="s">
        <v>67</v>
      </c>
      <c r="L13" s="16">
        <v>7202.83</v>
      </c>
      <c r="M13" s="17">
        <v>6624.86</v>
      </c>
      <c r="N13" s="16">
        <v>1835.75</v>
      </c>
      <c r="O13" s="11">
        <v>7202.83</v>
      </c>
      <c r="P13" s="11">
        <v>3153.49</v>
      </c>
      <c r="Q13" s="25" t="s">
        <v>68</v>
      </c>
      <c r="R13" s="16">
        <v>5458.21</v>
      </c>
      <c r="S13" s="17">
        <v>4871.26</v>
      </c>
      <c r="T13" s="16">
        <v>-238.27</v>
      </c>
      <c r="U13" s="11">
        <v>5458.21</v>
      </c>
      <c r="V13" s="11">
        <v>2963.29</v>
      </c>
      <c r="W13" s="25" t="s">
        <v>69</v>
      </c>
    </row>
    <row r="14">
      <c r="A14" s="1" t="s">
        <v>70</v>
      </c>
      <c r="B14" s="2" t="s">
        <v>52</v>
      </c>
      <c r="C14" s="2" t="s">
        <v>53</v>
      </c>
      <c r="D14" s="1" t="s">
        <v>71</v>
      </c>
      <c r="E14" s="15" t="s">
        <v>72</v>
      </c>
      <c r="F14" s="16">
        <v>37399.87</v>
      </c>
      <c r="G14" s="13">
        <v>29102.0</v>
      </c>
      <c r="H14" s="16">
        <v>3057.69</v>
      </c>
      <c r="I14" s="11">
        <v>37399.87</v>
      </c>
      <c r="J14" s="11">
        <v>5243.24</v>
      </c>
      <c r="K14" s="29" t="s">
        <v>73</v>
      </c>
      <c r="L14" s="16">
        <v>36689.55</v>
      </c>
      <c r="M14" s="13">
        <v>29061.01</v>
      </c>
      <c r="N14" s="16">
        <v>2171.98</v>
      </c>
      <c r="O14" s="11">
        <v>36689.55</v>
      </c>
      <c r="P14" s="11">
        <v>6468.13</v>
      </c>
      <c r="Q14" s="29" t="s">
        <v>74</v>
      </c>
      <c r="R14" s="16">
        <v>33158.41</v>
      </c>
      <c r="S14" s="13">
        <v>25220.2</v>
      </c>
      <c r="T14" s="16">
        <v>1587.32</v>
      </c>
      <c r="U14" s="11">
        <v>33158.41</v>
      </c>
      <c r="V14" s="11">
        <v>5780.96</v>
      </c>
      <c r="W14" s="29" t="s">
        <v>75</v>
      </c>
    </row>
    <row r="15">
      <c r="A15" s="1" t="s">
        <v>76</v>
      </c>
      <c r="B15" s="2" t="s">
        <v>52</v>
      </c>
      <c r="C15" s="2" t="s">
        <v>53</v>
      </c>
      <c r="D15" s="1" t="s">
        <v>77</v>
      </c>
      <c r="E15" s="8" t="s">
        <v>72</v>
      </c>
      <c r="F15" s="16">
        <v>48543.3</v>
      </c>
      <c r="G15" s="17">
        <v>43883.8</v>
      </c>
      <c r="H15" s="16">
        <v>-5042.9</v>
      </c>
      <c r="I15" s="11">
        <v>48543.3</v>
      </c>
      <c r="J15" s="11">
        <v>7197.7</v>
      </c>
      <c r="K15" s="29" t="s">
        <v>78</v>
      </c>
      <c r="L15" s="16">
        <v>46291.1</v>
      </c>
      <c r="M15" s="17">
        <v>41356.4</v>
      </c>
      <c r="N15" s="16">
        <v>-7231.8</v>
      </c>
      <c r="O15" s="11">
        <v>46291.1</v>
      </c>
      <c r="P15" s="11">
        <v>10541.4</v>
      </c>
      <c r="Q15" s="29" t="s">
        <v>79</v>
      </c>
      <c r="R15" s="16">
        <v>41868.1</v>
      </c>
      <c r="S15" s="17">
        <v>36762.0</v>
      </c>
      <c r="T15" s="16">
        <v>-8907.0</v>
      </c>
      <c r="U15" s="11">
        <v>41868.1</v>
      </c>
      <c r="V15" s="11">
        <v>11349.1</v>
      </c>
      <c r="W15" s="29" t="s">
        <v>80</v>
      </c>
    </row>
    <row r="16">
      <c r="A16" s="1" t="s">
        <v>81</v>
      </c>
      <c r="B16" s="2" t="s">
        <v>52</v>
      </c>
      <c r="C16" s="2" t="s">
        <v>53</v>
      </c>
      <c r="D16" s="1" t="s">
        <v>82</v>
      </c>
      <c r="E16" s="8" t="s">
        <v>83</v>
      </c>
      <c r="F16" s="16">
        <v>39285.52</v>
      </c>
      <c r="G16" s="17">
        <v>-5868.93</v>
      </c>
      <c r="H16" s="16">
        <v>-7033.43</v>
      </c>
      <c r="I16" s="11">
        <v>39285.52</v>
      </c>
      <c r="J16" s="11">
        <v>-2643.42</v>
      </c>
      <c r="K16" s="29" t="s">
        <v>84</v>
      </c>
      <c r="L16" s="16">
        <v>39694.98</v>
      </c>
      <c r="M16" s="17">
        <v>1489.77</v>
      </c>
      <c r="N16" s="16">
        <v>-5745.81</v>
      </c>
      <c r="O16" s="11">
        <v>39694.98</v>
      </c>
      <c r="P16" s="11">
        <v>4395.57</v>
      </c>
      <c r="Q16" s="29" t="s">
        <v>85</v>
      </c>
      <c r="R16" s="16">
        <v>36426.76</v>
      </c>
      <c r="S16" s="20">
        <v>-491.86</v>
      </c>
      <c r="T16" s="16">
        <v>-7137.16</v>
      </c>
      <c r="U16" s="11">
        <v>36426.76</v>
      </c>
      <c r="V16" s="11">
        <v>1764.17</v>
      </c>
      <c r="W16" s="29" t="s">
        <v>86</v>
      </c>
    </row>
    <row r="17">
      <c r="A17" s="1" t="s">
        <v>87</v>
      </c>
      <c r="B17" s="6" t="s">
        <v>88</v>
      </c>
      <c r="C17" s="2" t="s">
        <v>53</v>
      </c>
      <c r="D17" s="1" t="s">
        <v>89</v>
      </c>
      <c r="E17" s="8" t="s">
        <v>90</v>
      </c>
      <c r="F17" s="16">
        <v>42574.64</v>
      </c>
      <c r="G17" s="17">
        <v>4549.22</v>
      </c>
      <c r="H17" s="16">
        <v>23.35</v>
      </c>
      <c r="I17" s="11">
        <v>42574.64</v>
      </c>
      <c r="J17" s="11">
        <v>1989.23</v>
      </c>
      <c r="K17" s="29" t="s">
        <v>91</v>
      </c>
      <c r="L17" s="16">
        <v>44862.78</v>
      </c>
      <c r="M17" s="17">
        <v>3867.53</v>
      </c>
      <c r="N17" s="16">
        <v>935.77</v>
      </c>
      <c r="O17" s="11">
        <v>44862.78</v>
      </c>
      <c r="P17" s="11">
        <v>3878.75</v>
      </c>
      <c r="Q17" s="29" t="s">
        <v>92</v>
      </c>
      <c r="R17" s="16">
        <v>47372.31</v>
      </c>
      <c r="S17" s="17">
        <v>5190.66</v>
      </c>
      <c r="T17" s="16">
        <v>264.05</v>
      </c>
      <c r="U17" s="11">
        <v>47372.31</v>
      </c>
      <c r="V17" s="11">
        <v>2913.88</v>
      </c>
      <c r="W17" s="29" t="s">
        <v>93</v>
      </c>
    </row>
    <row r="18">
      <c r="A18" s="1" t="s">
        <v>94</v>
      </c>
      <c r="B18" s="6" t="s">
        <v>88</v>
      </c>
      <c r="C18" s="2" t="s">
        <v>53</v>
      </c>
      <c r="D18" s="1" t="s">
        <v>95</v>
      </c>
      <c r="E18" s="8" t="s">
        <v>96</v>
      </c>
      <c r="F18" s="16">
        <v>15283.86</v>
      </c>
      <c r="G18" s="17">
        <v>4913.0</v>
      </c>
      <c r="H18" s="16">
        <v>1087.4</v>
      </c>
      <c r="I18" s="11">
        <v>15283.86</v>
      </c>
      <c r="J18" s="11">
        <v>2246.73</v>
      </c>
      <c r="K18" s="29" t="s">
        <v>97</v>
      </c>
      <c r="L18" s="16">
        <v>12374.38</v>
      </c>
      <c r="M18" s="17">
        <v>4096.87</v>
      </c>
      <c r="N18" s="16">
        <v>2333.72</v>
      </c>
      <c r="O18" s="11">
        <v>12374.38</v>
      </c>
      <c r="P18" s="11">
        <v>1506.54</v>
      </c>
      <c r="Q18" s="29" t="s">
        <v>98</v>
      </c>
      <c r="R18" s="16">
        <v>12290.82</v>
      </c>
      <c r="S18" s="17">
        <v>3865.33</v>
      </c>
      <c r="T18" s="16">
        <v>1840.16</v>
      </c>
      <c r="U18" s="11">
        <v>12290.82</v>
      </c>
      <c r="V18" s="11">
        <v>1962.43</v>
      </c>
      <c r="W18" s="29" t="s">
        <v>99</v>
      </c>
    </row>
    <row r="19">
      <c r="A19" s="1" t="s">
        <v>100</v>
      </c>
      <c r="B19" s="6" t="s">
        <v>88</v>
      </c>
      <c r="C19" s="2" t="s">
        <v>53</v>
      </c>
      <c r="D19" s="1" t="s">
        <v>101</v>
      </c>
      <c r="E19" s="8" t="s">
        <v>102</v>
      </c>
      <c r="F19" s="16">
        <v>56397.16</v>
      </c>
      <c r="G19" s="17">
        <v>10204.05</v>
      </c>
      <c r="H19" s="16">
        <v>-1330.83</v>
      </c>
      <c r="I19" s="11">
        <v>56397.16</v>
      </c>
      <c r="J19" s="11">
        <v>6923.98</v>
      </c>
      <c r="K19" s="29" t="s">
        <v>103</v>
      </c>
      <c r="L19" s="16">
        <v>52922.68</v>
      </c>
      <c r="M19" s="17">
        <v>7103.1</v>
      </c>
      <c r="N19" s="16">
        <v>-1889.46</v>
      </c>
      <c r="O19" s="11">
        <v>52922.68</v>
      </c>
      <c r="P19" s="11">
        <v>4981.45</v>
      </c>
      <c r="Q19" s="29" t="s">
        <v>104</v>
      </c>
      <c r="R19" s="16">
        <v>42489.21</v>
      </c>
      <c r="S19" s="17">
        <v>6781.6</v>
      </c>
      <c r="T19" s="16">
        <v>-2358.41</v>
      </c>
      <c r="U19" s="11">
        <v>42489.21</v>
      </c>
      <c r="V19" s="11">
        <v>4714.42</v>
      </c>
      <c r="W19" s="29" t="s">
        <v>105</v>
      </c>
    </row>
    <row r="20">
      <c r="A20" s="1" t="s">
        <v>106</v>
      </c>
      <c r="B20" s="6" t="s">
        <v>107</v>
      </c>
      <c r="C20" s="2" t="s">
        <v>53</v>
      </c>
      <c r="D20" s="1" t="s">
        <v>108</v>
      </c>
      <c r="E20" s="8" t="s">
        <v>109</v>
      </c>
      <c r="F20" s="16">
        <v>64034.79</v>
      </c>
      <c r="G20" s="17">
        <v>34951.93</v>
      </c>
      <c r="H20" s="16">
        <v>10106.43</v>
      </c>
      <c r="I20" s="11">
        <v>64034.79</v>
      </c>
      <c r="J20" s="11">
        <v>19354.64</v>
      </c>
      <c r="K20" s="29" t="s">
        <v>110</v>
      </c>
      <c r="L20" s="16">
        <v>57957.68</v>
      </c>
      <c r="M20" s="17">
        <v>28175.94</v>
      </c>
      <c r="N20" s="16">
        <v>9491.92</v>
      </c>
      <c r="O20" s="11">
        <v>57957.68</v>
      </c>
      <c r="P20" s="11">
        <v>18478.35</v>
      </c>
      <c r="Q20" s="29" t="s">
        <v>111</v>
      </c>
      <c r="R20" s="16">
        <v>51411.2</v>
      </c>
      <c r="S20" s="17">
        <v>23082.83</v>
      </c>
      <c r="T20" s="16">
        <v>7422.41</v>
      </c>
      <c r="U20" s="11">
        <v>51411.2</v>
      </c>
      <c r="V20" s="11">
        <v>16525.45</v>
      </c>
      <c r="W20" s="29" t="s">
        <v>112</v>
      </c>
    </row>
    <row r="21">
      <c r="A21" s="1" t="s">
        <v>113</v>
      </c>
      <c r="B21" s="6" t="s">
        <v>114</v>
      </c>
      <c r="C21" s="2" t="s">
        <v>53</v>
      </c>
      <c r="D21" s="1" t="s">
        <v>115</v>
      </c>
      <c r="E21" s="8" t="s">
        <v>116</v>
      </c>
      <c r="F21" s="16">
        <v>8031.0</v>
      </c>
      <c r="G21" s="17">
        <v>8759.0</v>
      </c>
      <c r="H21" s="16">
        <v>962.0</v>
      </c>
      <c r="I21" s="11">
        <v>8031.0</v>
      </c>
      <c r="J21" s="11">
        <v>9395.0</v>
      </c>
      <c r="K21" s="29" t="s">
        <v>117</v>
      </c>
      <c r="L21" s="16">
        <v>7659.0</v>
      </c>
      <c r="M21" s="17">
        <v>6029.0</v>
      </c>
      <c r="N21" s="16">
        <v>-6.0</v>
      </c>
      <c r="O21" s="11">
        <v>7659.0</v>
      </c>
      <c r="P21" s="11">
        <v>8777.0</v>
      </c>
      <c r="Q21" s="29" t="s">
        <v>118</v>
      </c>
      <c r="R21" s="16">
        <v>7075.0</v>
      </c>
      <c r="S21" s="17">
        <v>5294.0</v>
      </c>
      <c r="T21" s="16">
        <v>-608.0</v>
      </c>
      <c r="U21" s="11">
        <v>7075.0</v>
      </c>
      <c r="V21" s="11">
        <v>7367.0</v>
      </c>
      <c r="W21" s="29" t="s">
        <v>119</v>
      </c>
    </row>
    <row r="22">
      <c r="A22" s="1" t="s">
        <v>120</v>
      </c>
      <c r="B22" s="6" t="s">
        <v>114</v>
      </c>
      <c r="C22" s="2" t="s">
        <v>53</v>
      </c>
      <c r="D22" s="2" t="s">
        <v>121</v>
      </c>
      <c r="E22" s="15" t="s">
        <v>122</v>
      </c>
      <c r="F22" s="16">
        <v>5476.77</v>
      </c>
      <c r="G22" s="17">
        <v>4225.21</v>
      </c>
      <c r="H22" s="16">
        <v>836.15</v>
      </c>
      <c r="I22" s="11">
        <v>5476.77</v>
      </c>
      <c r="J22" s="11">
        <v>1954.43</v>
      </c>
      <c r="K22" s="30">
        <v>10986.68</v>
      </c>
      <c r="L22" s="16">
        <v>4039.71</v>
      </c>
      <c r="M22" s="17">
        <v>3337.1</v>
      </c>
      <c r="N22" s="16">
        <v>1001.53</v>
      </c>
      <c r="O22" s="11">
        <v>4039.71</v>
      </c>
      <c r="P22" s="11">
        <v>1717.65</v>
      </c>
      <c r="Q22" s="30">
        <v>10482.45</v>
      </c>
      <c r="R22" s="16">
        <v>3244.59</v>
      </c>
      <c r="S22" s="17">
        <v>2663.62</v>
      </c>
      <c r="T22" s="16">
        <v>826.91</v>
      </c>
      <c r="U22" s="11">
        <v>3244.59</v>
      </c>
      <c r="V22" s="11">
        <v>1446.65</v>
      </c>
      <c r="W22" s="30">
        <v>9304.06</v>
      </c>
    </row>
    <row r="23">
      <c r="A23" s="1" t="s">
        <v>123</v>
      </c>
      <c r="B23" s="6" t="s">
        <v>114</v>
      </c>
      <c r="C23" s="2" t="s">
        <v>53</v>
      </c>
      <c r="D23" s="1" t="s">
        <v>124</v>
      </c>
      <c r="E23" s="15" t="s">
        <v>125</v>
      </c>
      <c r="F23" s="16">
        <v>2054.18</v>
      </c>
      <c r="G23" s="17">
        <v>2082.43</v>
      </c>
      <c r="H23" s="16">
        <v>-2227.58</v>
      </c>
      <c r="I23" s="11">
        <v>2054.18</v>
      </c>
      <c r="J23" s="11">
        <v>2976.97</v>
      </c>
      <c r="K23" s="31">
        <v>20400.0</v>
      </c>
      <c r="L23" s="16">
        <v>1985.4</v>
      </c>
      <c r="M23" s="17">
        <v>1636.7</v>
      </c>
      <c r="N23" s="16">
        <v>-2135.66</v>
      </c>
      <c r="O23" s="11">
        <v>1985.4</v>
      </c>
      <c r="P23" s="11">
        <v>2794.82</v>
      </c>
      <c r="Q23" s="31">
        <v>20400.0</v>
      </c>
      <c r="R23" s="16">
        <v>3708.88</v>
      </c>
      <c r="S23" s="17">
        <v>2992.68</v>
      </c>
      <c r="T23" s="16">
        <v>-1455.43</v>
      </c>
      <c r="U23" s="11">
        <v>3708.88</v>
      </c>
      <c r="V23" s="11">
        <v>2540.9</v>
      </c>
      <c r="W23" s="29" t="s">
        <v>126</v>
      </c>
    </row>
    <row r="24">
      <c r="A24" s="1" t="s">
        <v>127</v>
      </c>
      <c r="B24" s="6" t="s">
        <v>114</v>
      </c>
      <c r="C24" s="2" t="s">
        <v>53</v>
      </c>
      <c r="D24" s="1" t="s">
        <v>128</v>
      </c>
      <c r="E24" s="8" t="s">
        <v>129</v>
      </c>
      <c r="F24" s="16">
        <v>8958.03</v>
      </c>
      <c r="G24" s="17">
        <v>3949.84</v>
      </c>
      <c r="H24" s="16">
        <v>5907.67</v>
      </c>
      <c r="I24" s="11">
        <v>8958.03</v>
      </c>
      <c r="J24" s="11">
        <v>2254.45</v>
      </c>
      <c r="K24" s="29" t="s">
        <v>130</v>
      </c>
      <c r="L24" s="16">
        <v>8469.35</v>
      </c>
      <c r="M24" s="17">
        <v>2944.54</v>
      </c>
      <c r="N24" s="16">
        <v>6498.45</v>
      </c>
      <c r="O24" s="11">
        <v>8469.35</v>
      </c>
      <c r="P24" s="11">
        <v>2041.82</v>
      </c>
      <c r="Q24" s="29" t="s">
        <v>131</v>
      </c>
      <c r="R24" s="16">
        <v>6797.85</v>
      </c>
      <c r="S24" s="17">
        <v>2200.08</v>
      </c>
      <c r="T24" s="16">
        <v>5049.08</v>
      </c>
      <c r="U24" s="11">
        <v>6797.85</v>
      </c>
      <c r="V24" s="11">
        <v>1710.05</v>
      </c>
      <c r="W24" s="29" t="s">
        <v>132</v>
      </c>
    </row>
    <row r="25">
      <c r="A25" s="1" t="s">
        <v>133</v>
      </c>
      <c r="B25" s="6" t="s">
        <v>114</v>
      </c>
      <c r="C25" s="2" t="s">
        <v>53</v>
      </c>
      <c r="D25" s="1" t="s">
        <v>134</v>
      </c>
      <c r="E25" s="8" t="s">
        <v>135</v>
      </c>
      <c r="F25" s="16">
        <v>9471.79</v>
      </c>
      <c r="G25" s="17">
        <v>5327.71</v>
      </c>
      <c r="H25" s="16">
        <v>1744.91</v>
      </c>
      <c r="I25" s="11">
        <v>9471.79</v>
      </c>
      <c r="J25" s="11">
        <v>3524.61</v>
      </c>
      <c r="K25" s="29" t="s">
        <v>136</v>
      </c>
      <c r="L25" s="16">
        <v>8858.2</v>
      </c>
      <c r="M25" s="17">
        <v>4598.03</v>
      </c>
      <c r="N25" s="16">
        <v>493.69</v>
      </c>
      <c r="O25" s="11">
        <v>8858.2</v>
      </c>
      <c r="P25" s="11">
        <v>3204.58</v>
      </c>
      <c r="Q25" s="29" t="s">
        <v>137</v>
      </c>
      <c r="R25" s="16">
        <v>7808.03</v>
      </c>
      <c r="S25" s="17">
        <v>3587.35</v>
      </c>
      <c r="T25" s="16">
        <v>1270.32</v>
      </c>
      <c r="U25" s="11">
        <v>7808.03</v>
      </c>
      <c r="V25" s="11">
        <v>2886.89</v>
      </c>
      <c r="W25" s="29" t="s">
        <v>138</v>
      </c>
    </row>
    <row r="26">
      <c r="A26" s="1" t="s">
        <v>139</v>
      </c>
      <c r="B26" s="6" t="s">
        <v>140</v>
      </c>
      <c r="C26" s="2" t="s">
        <v>53</v>
      </c>
      <c r="D26" s="1" t="s">
        <v>141</v>
      </c>
      <c r="E26" s="8" t="s">
        <v>142</v>
      </c>
      <c r="F26" s="16">
        <v>208287.2</v>
      </c>
      <c r="G26" s="17">
        <v>6901.67</v>
      </c>
      <c r="H26" s="16">
        <v>-28067.39</v>
      </c>
      <c r="I26" s="11">
        <v>208287.2</v>
      </c>
      <c r="J26" s="11">
        <v>28091.42</v>
      </c>
      <c r="K26" s="29" t="s">
        <v>143</v>
      </c>
      <c r="L26" s="16">
        <v>224586.13</v>
      </c>
      <c r="M26" s="17">
        <v>19309.06</v>
      </c>
      <c r="N26" s="16">
        <v>-19764.76</v>
      </c>
      <c r="O26" s="11">
        <v>224586.13</v>
      </c>
      <c r="P26" s="11">
        <v>42446.17</v>
      </c>
      <c r="Q26" s="29" t="s">
        <v>143</v>
      </c>
      <c r="R26" s="16">
        <v>218976.89</v>
      </c>
      <c r="S26" s="17">
        <v>14664.22</v>
      </c>
      <c r="T26" s="16">
        <v>-21765.91</v>
      </c>
      <c r="U26" s="11">
        <v>218976.89</v>
      </c>
      <c r="V26" s="11">
        <v>30400.94</v>
      </c>
      <c r="W26" s="29" t="s">
        <v>144</v>
      </c>
    </row>
    <row r="27">
      <c r="A27" s="1" t="s">
        <v>145</v>
      </c>
      <c r="B27" s="6" t="s">
        <v>140</v>
      </c>
      <c r="C27" s="2" t="s">
        <v>53</v>
      </c>
      <c r="D27" s="1" t="s">
        <v>146</v>
      </c>
      <c r="E27" s="8" t="s">
        <v>147</v>
      </c>
      <c r="F27" s="16">
        <v>274157.5</v>
      </c>
      <c r="G27" s="17">
        <v>12354.92</v>
      </c>
      <c r="H27" s="16">
        <v>17586.03</v>
      </c>
      <c r="I27" s="11">
        <v>274157.5</v>
      </c>
      <c r="J27" s="11">
        <v>21247.89</v>
      </c>
      <c r="K27" s="29" t="s">
        <v>148</v>
      </c>
      <c r="L27" s="16">
        <v>242609.15</v>
      </c>
      <c r="M27" s="17">
        <v>9150.78</v>
      </c>
      <c r="N27" s="16">
        <v>12635.9</v>
      </c>
      <c r="O27" s="11">
        <v>242609.15</v>
      </c>
      <c r="P27" s="11">
        <v>17389.26</v>
      </c>
      <c r="Q27" s="29" t="s">
        <v>148</v>
      </c>
      <c r="R27" s="16">
        <v>216975.69</v>
      </c>
      <c r="S27" s="17">
        <v>8637.72</v>
      </c>
      <c r="T27" s="16">
        <v>8092.77</v>
      </c>
      <c r="U27" s="11">
        <v>216975.69</v>
      </c>
      <c r="V27" s="11">
        <v>16323.71</v>
      </c>
      <c r="W27" s="29">
        <v>0.0</v>
      </c>
    </row>
    <row r="28">
      <c r="A28" s="1" t="s">
        <v>149</v>
      </c>
      <c r="B28" s="6" t="s">
        <v>140</v>
      </c>
      <c r="C28" s="2" t="s">
        <v>53</v>
      </c>
      <c r="D28" s="1" t="s">
        <v>150</v>
      </c>
      <c r="E28" s="8" t="s">
        <v>151</v>
      </c>
      <c r="F28" s="16">
        <v>202860.8</v>
      </c>
      <c r="G28" s="17">
        <v>9510.91</v>
      </c>
      <c r="H28" s="16">
        <v>-1138.95</v>
      </c>
      <c r="I28" s="11">
        <v>202860.8</v>
      </c>
      <c r="J28" s="11">
        <v>22460.97</v>
      </c>
      <c r="K28" s="30">
        <v>36185.54</v>
      </c>
      <c r="L28" s="16">
        <v>194356.65</v>
      </c>
      <c r="M28" s="17">
        <v>8007.27</v>
      </c>
      <c r="N28" s="16">
        <v>-5837.97</v>
      </c>
      <c r="O28" s="11">
        <v>194356.65</v>
      </c>
      <c r="P28" s="11">
        <v>20580.4</v>
      </c>
      <c r="Q28" s="30">
        <v>34119.12</v>
      </c>
      <c r="R28" s="16">
        <v>177835.28</v>
      </c>
      <c r="S28" s="17">
        <v>9738.72</v>
      </c>
      <c r="T28" s="16">
        <v>-7690.46</v>
      </c>
      <c r="U28" s="11">
        <v>177835.28</v>
      </c>
      <c r="V28" s="11">
        <v>17860.28</v>
      </c>
      <c r="W28" s="30">
        <v>29752.46</v>
      </c>
    </row>
    <row r="29">
      <c r="A29" s="1" t="s">
        <v>152</v>
      </c>
      <c r="B29" s="6" t="s">
        <v>140</v>
      </c>
      <c r="C29" s="2" t="s">
        <v>53</v>
      </c>
      <c r="D29" s="1" t="s">
        <v>153</v>
      </c>
      <c r="E29" s="15" t="s">
        <v>154</v>
      </c>
      <c r="F29" s="16">
        <v>77208.45</v>
      </c>
      <c r="G29" s="17">
        <v>2676.58</v>
      </c>
      <c r="H29" s="16">
        <v>-5305.4</v>
      </c>
      <c r="I29" s="11">
        <v>77208.45</v>
      </c>
      <c r="J29" s="11">
        <v>5933.73</v>
      </c>
      <c r="K29" s="29" t="s">
        <v>155</v>
      </c>
      <c r="L29" s="16">
        <v>63947.0</v>
      </c>
      <c r="M29" s="17">
        <v>8441.17</v>
      </c>
      <c r="N29" s="16">
        <v>-5598.47</v>
      </c>
      <c r="O29" s="11">
        <v>63947.0</v>
      </c>
      <c r="P29" s="11">
        <v>11758.58</v>
      </c>
      <c r="Q29" s="29" t="s">
        <v>156</v>
      </c>
      <c r="R29" s="16">
        <v>56982.72</v>
      </c>
      <c r="S29" s="17">
        <v>8146.08</v>
      </c>
      <c r="T29" s="16">
        <v>-6079.58</v>
      </c>
      <c r="U29" s="11">
        <v>56982.72</v>
      </c>
      <c r="V29" s="11">
        <v>12031.26</v>
      </c>
      <c r="W29" s="29" t="s">
        <v>157</v>
      </c>
    </row>
    <row r="30">
      <c r="A30" s="1" t="s">
        <v>158</v>
      </c>
      <c r="B30" s="6" t="s">
        <v>140</v>
      </c>
      <c r="C30" s="2" t="s">
        <v>53</v>
      </c>
      <c r="D30" s="1" t="s">
        <v>159</v>
      </c>
      <c r="E30" s="15" t="s">
        <v>160</v>
      </c>
      <c r="F30" s="16">
        <v>206505.59</v>
      </c>
      <c r="G30" s="17">
        <v>75911.13</v>
      </c>
      <c r="H30" s="16">
        <v>3947.48</v>
      </c>
      <c r="I30" s="11">
        <v>206505.59</v>
      </c>
      <c r="J30" s="11">
        <v>13589.98</v>
      </c>
      <c r="K30" s="30">
        <v>486256.45</v>
      </c>
      <c r="L30" s="16">
        <v>191917.42</v>
      </c>
      <c r="M30" s="17">
        <v>86179.64</v>
      </c>
      <c r="N30" s="16">
        <v>-144.75</v>
      </c>
      <c r="O30" s="11">
        <v>191917.42</v>
      </c>
      <c r="P30" s="11">
        <v>29437.95</v>
      </c>
      <c r="Q30" s="30">
        <v>527692.69</v>
      </c>
      <c r="R30" s="16">
        <v>165696.18</v>
      </c>
      <c r="S30" s="17">
        <v>11867.16</v>
      </c>
      <c r="T30" s="16">
        <v>-10067.83</v>
      </c>
      <c r="U30" s="11">
        <v>165696.18</v>
      </c>
      <c r="V30" s="11">
        <v>36012.72</v>
      </c>
      <c r="W30" s="30">
        <v>424038.7</v>
      </c>
    </row>
    <row r="31">
      <c r="A31" s="1" t="s">
        <v>161</v>
      </c>
      <c r="B31" s="6" t="s">
        <v>140</v>
      </c>
      <c r="C31" s="2" t="s">
        <v>53</v>
      </c>
      <c r="D31" s="1" t="s">
        <v>162</v>
      </c>
      <c r="E31" s="8" t="s">
        <v>163</v>
      </c>
      <c r="F31" s="16">
        <v>654611.0</v>
      </c>
      <c r="G31" s="17">
        <v>53859.0</v>
      </c>
      <c r="H31" s="16">
        <v>-168928.0</v>
      </c>
      <c r="I31" s="11">
        <v>654611.0</v>
      </c>
      <c r="J31" s="11">
        <v>56666.0</v>
      </c>
      <c r="K31" s="29" t="s">
        <v>164</v>
      </c>
      <c r="L31" s="16">
        <v>562517.0</v>
      </c>
      <c r="M31" s="17">
        <v>61659.99</v>
      </c>
      <c r="N31" s="16">
        <v>-83911.0</v>
      </c>
      <c r="O31" s="11">
        <v>562517.0</v>
      </c>
      <c r="P31" s="11">
        <v>57118.0</v>
      </c>
      <c r="Q31" s="29" t="s">
        <v>165</v>
      </c>
      <c r="R31" s="16">
        <v>411482.0</v>
      </c>
      <c r="S31" s="17">
        <v>59842.0</v>
      </c>
      <c r="T31" s="16">
        <v>-114187.0</v>
      </c>
      <c r="U31" s="11">
        <v>411482.0</v>
      </c>
      <c r="V31" s="11">
        <v>50381.0</v>
      </c>
      <c r="W31" s="29" t="s">
        <v>166</v>
      </c>
    </row>
    <row r="32">
      <c r="A32" s="1" t="s">
        <v>167</v>
      </c>
      <c r="B32" s="6" t="s">
        <v>140</v>
      </c>
      <c r="C32" s="2" t="s">
        <v>53</v>
      </c>
      <c r="D32" s="1" t="s">
        <v>168</v>
      </c>
      <c r="E32" s="15" t="s">
        <v>169</v>
      </c>
      <c r="F32" s="16">
        <v>49382.92</v>
      </c>
      <c r="G32" s="17">
        <v>35416.71</v>
      </c>
      <c r="H32" s="16">
        <v>-2342.42</v>
      </c>
      <c r="I32" s="11">
        <v>49382.92</v>
      </c>
      <c r="J32" s="11">
        <v>7950.23</v>
      </c>
      <c r="K32" s="29" t="s">
        <v>170</v>
      </c>
      <c r="L32" s="16">
        <v>44963.52</v>
      </c>
      <c r="M32" s="17">
        <v>33066.94</v>
      </c>
      <c r="N32" s="16">
        <v>-4853.2</v>
      </c>
      <c r="O32" s="11">
        <v>44963.52</v>
      </c>
      <c r="P32" s="11">
        <v>9549.69</v>
      </c>
      <c r="Q32" s="29" t="s">
        <v>171</v>
      </c>
      <c r="R32" s="16">
        <v>41304.24</v>
      </c>
      <c r="S32" s="17">
        <v>29172.89</v>
      </c>
      <c r="T32" s="16">
        <v>-2952.62</v>
      </c>
      <c r="U32" s="11">
        <v>41304.24</v>
      </c>
      <c r="V32" s="11">
        <v>7205.79</v>
      </c>
      <c r="W32" s="29" t="s">
        <v>172</v>
      </c>
    </row>
    <row r="33">
      <c r="A33" s="1" t="s">
        <v>173</v>
      </c>
      <c r="B33" s="6" t="s">
        <v>174</v>
      </c>
      <c r="C33" s="2" t="s">
        <v>53</v>
      </c>
      <c r="D33" s="1" t="s">
        <v>175</v>
      </c>
      <c r="E33" s="8" t="s">
        <v>176</v>
      </c>
      <c r="F33" s="16">
        <v>77960.65</v>
      </c>
      <c r="G33" s="13">
        <v>20187.55</v>
      </c>
      <c r="H33" s="16">
        <v>35288.64</v>
      </c>
      <c r="I33" s="11">
        <v>77960.65</v>
      </c>
      <c r="J33" s="11">
        <v>8625.48</v>
      </c>
      <c r="K33" s="29" t="s">
        <v>177</v>
      </c>
      <c r="L33" s="16">
        <v>62038.11</v>
      </c>
      <c r="M33" s="13">
        <v>17725.09</v>
      </c>
      <c r="N33" s="16">
        <v>29802.96</v>
      </c>
      <c r="O33" s="11">
        <v>62038.11</v>
      </c>
      <c r="P33" s="11">
        <v>9364.73</v>
      </c>
      <c r="Q33" s="29" t="s">
        <v>178</v>
      </c>
      <c r="R33" s="16">
        <v>58798.98</v>
      </c>
      <c r="S33" s="13">
        <v>16615.33</v>
      </c>
      <c r="T33" s="16">
        <v>23866.34</v>
      </c>
      <c r="U33" s="11">
        <v>58798.98</v>
      </c>
      <c r="V33" s="11">
        <v>8264.08</v>
      </c>
      <c r="W33" s="29" t="s">
        <v>179</v>
      </c>
    </row>
    <row r="34">
      <c r="A34" s="1" t="s">
        <v>180</v>
      </c>
      <c r="B34" s="6" t="s">
        <v>181</v>
      </c>
      <c r="C34" s="2" t="s">
        <v>53</v>
      </c>
      <c r="D34" s="1" t="s">
        <v>182</v>
      </c>
      <c r="E34" s="15" t="s">
        <v>183</v>
      </c>
      <c r="F34" s="16">
        <v>9021.0</v>
      </c>
      <c r="G34" s="13">
        <v>1198.0</v>
      </c>
      <c r="H34" s="16">
        <v>1375.0</v>
      </c>
      <c r="I34" s="11">
        <v>9021.0</v>
      </c>
      <c r="J34" s="11">
        <v>820.0</v>
      </c>
      <c r="K34" s="30">
        <v>9641.0</v>
      </c>
      <c r="L34" s="16">
        <v>9337.0</v>
      </c>
      <c r="M34" s="13">
        <v>1144.0</v>
      </c>
      <c r="N34" s="16">
        <v>2026.0</v>
      </c>
      <c r="O34" s="11">
        <v>9337.0</v>
      </c>
      <c r="P34" s="11">
        <v>675.0</v>
      </c>
      <c r="Q34" s="30">
        <v>8660.0</v>
      </c>
      <c r="R34" s="16">
        <v>8964.0</v>
      </c>
      <c r="S34" s="13">
        <v>1158.0</v>
      </c>
      <c r="T34" s="16">
        <v>2805.0</v>
      </c>
      <c r="U34" s="11">
        <v>8964.0</v>
      </c>
      <c r="V34" s="11">
        <v>718.0</v>
      </c>
      <c r="W34" s="30">
        <v>7263.0</v>
      </c>
    </row>
    <row r="35">
      <c r="A35" s="1" t="s">
        <v>184</v>
      </c>
      <c r="B35" s="6" t="s">
        <v>185</v>
      </c>
      <c r="C35" s="6" t="s">
        <v>25</v>
      </c>
      <c r="D35" s="1" t="s">
        <v>186</v>
      </c>
      <c r="E35" s="15" t="s">
        <v>187</v>
      </c>
      <c r="F35" s="16">
        <v>37456.0</v>
      </c>
      <c r="G35" s="17">
        <v>36980.0</v>
      </c>
      <c r="H35" s="16">
        <v>3649.0</v>
      </c>
      <c r="I35" s="11">
        <v>37456.0</v>
      </c>
      <c r="J35" s="11">
        <v>11415.0</v>
      </c>
      <c r="K35" s="29"/>
      <c r="L35" s="16">
        <v>30471.0</v>
      </c>
      <c r="M35" s="17">
        <v>31398.0</v>
      </c>
      <c r="N35" s="16">
        <v>13214.0</v>
      </c>
      <c r="O35" s="11">
        <v>30471.0</v>
      </c>
      <c r="P35" s="11">
        <v>9947.0</v>
      </c>
      <c r="Q35" s="29"/>
      <c r="R35" s="16">
        <v>27596.0</v>
      </c>
      <c r="S35" s="17">
        <v>24966.0</v>
      </c>
      <c r="T35" s="16">
        <v>10672.0</v>
      </c>
      <c r="U35" s="11">
        <v>27596.0</v>
      </c>
      <c r="V35" s="11">
        <v>9148.0</v>
      </c>
      <c r="W35" s="29"/>
    </row>
    <row r="36">
      <c r="A36" s="1" t="s">
        <v>188</v>
      </c>
      <c r="B36" s="6" t="s">
        <v>185</v>
      </c>
      <c r="C36" s="6" t="s">
        <v>25</v>
      </c>
      <c r="D36" s="1" t="s">
        <v>189</v>
      </c>
      <c r="E36" s="8" t="s">
        <v>190</v>
      </c>
      <c r="F36" s="16">
        <v>62234.0</v>
      </c>
      <c r="G36" s="17">
        <v>60043.0</v>
      </c>
      <c r="H36" s="16">
        <v>29393.0</v>
      </c>
      <c r="I36" s="11">
        <v>62234.0</v>
      </c>
      <c r="J36" s="11">
        <v>20591.0</v>
      </c>
      <c r="K36" s="29"/>
      <c r="L36" s="16">
        <v>62711.0</v>
      </c>
      <c r="M36" s="17">
        <v>56605.0</v>
      </c>
      <c r="N36" s="16">
        <v>32863.0</v>
      </c>
      <c r="O36" s="11">
        <v>62711.0</v>
      </c>
      <c r="P36" s="11">
        <v>19927.0</v>
      </c>
      <c r="Q36" s="29"/>
      <c r="R36" s="16">
        <v>63502.0</v>
      </c>
      <c r="S36" s="17">
        <v>58611.99</v>
      </c>
      <c r="T36" s="16">
        <v>35004.0</v>
      </c>
      <c r="U36" s="11">
        <v>63502.0</v>
      </c>
      <c r="V36" s="11">
        <v>19908.0</v>
      </c>
      <c r="W36" s="29"/>
    </row>
    <row r="37">
      <c r="A37" s="1" t="s">
        <v>191</v>
      </c>
      <c r="B37" s="6" t="s">
        <v>185</v>
      </c>
      <c r="C37" s="6" t="s">
        <v>25</v>
      </c>
      <c r="D37" s="1" t="s">
        <v>192</v>
      </c>
      <c r="E37" s="32" t="s">
        <v>193</v>
      </c>
      <c r="F37" s="16">
        <v>74794.0</v>
      </c>
      <c r="G37" s="13">
        <v>72132.0</v>
      </c>
      <c r="H37" s="16">
        <v>27145.0</v>
      </c>
      <c r="I37" s="11">
        <v>74794.0</v>
      </c>
      <c r="J37" s="11">
        <v>42657.0</v>
      </c>
      <c r="K37" s="29"/>
      <c r="L37" s="16">
        <v>74368.0</v>
      </c>
      <c r="M37" s="13">
        <v>94046.0</v>
      </c>
      <c r="N37" s="16">
        <v>29590.0</v>
      </c>
      <c r="O37" s="11">
        <v>74368.0</v>
      </c>
      <c r="P37" s="11">
        <v>42734.0</v>
      </c>
      <c r="Q37" s="29"/>
      <c r="R37" s="16">
        <v>78898.0</v>
      </c>
      <c r="S37" s="13">
        <v>82008.0</v>
      </c>
      <c r="T37" s="16">
        <v>37934.0</v>
      </c>
      <c r="U37" s="11">
        <v>78898.0</v>
      </c>
      <c r="V37" s="11">
        <v>40875.0</v>
      </c>
      <c r="W37" s="29"/>
    </row>
    <row r="38">
      <c r="A38" s="1" t="s">
        <v>194</v>
      </c>
      <c r="B38" s="6" t="s">
        <v>185</v>
      </c>
      <c r="C38" s="6" t="s">
        <v>25</v>
      </c>
      <c r="D38" s="1" t="s">
        <v>195</v>
      </c>
      <c r="E38" s="15" t="s">
        <v>196</v>
      </c>
      <c r="F38" s="16">
        <v>23503.8</v>
      </c>
      <c r="G38" s="17">
        <v>18960.8</v>
      </c>
      <c r="H38" s="16">
        <v>9484.3</v>
      </c>
      <c r="I38" s="11">
        <v>23503.8</v>
      </c>
      <c r="J38" s="11">
        <v>5332.2</v>
      </c>
      <c r="K38" s="29"/>
      <c r="L38" s="16">
        <v>21882.1</v>
      </c>
      <c r="M38" s="17">
        <v>18054.0</v>
      </c>
      <c r="N38" s="16">
        <v>5864.6</v>
      </c>
      <c r="O38" s="11">
        <v>21882.1</v>
      </c>
      <c r="P38" s="11">
        <v>5427.3</v>
      </c>
      <c r="Q38" s="29"/>
      <c r="R38" s="16">
        <v>20916.5</v>
      </c>
      <c r="S38" s="17">
        <v>15054.9</v>
      </c>
      <c r="T38" s="16">
        <v>7342.6</v>
      </c>
      <c r="U38" s="11">
        <v>20916.5</v>
      </c>
      <c r="V38" s="11">
        <v>4906.49</v>
      </c>
      <c r="W38" s="29"/>
    </row>
    <row r="39">
      <c r="A39" s="1" t="s">
        <v>197</v>
      </c>
      <c r="B39" s="6" t="s">
        <v>185</v>
      </c>
      <c r="C39" s="6" t="s">
        <v>25</v>
      </c>
      <c r="D39" s="1" t="s">
        <v>198</v>
      </c>
      <c r="E39" s="15" t="s">
        <v>199</v>
      </c>
      <c r="F39" s="16">
        <v>16269.3</v>
      </c>
      <c r="G39" s="13">
        <v>52329.7</v>
      </c>
      <c r="H39" s="16">
        <v>51480.7</v>
      </c>
      <c r="I39" s="11">
        <v>16269.3</v>
      </c>
      <c r="J39" s="11">
        <v>11007.7</v>
      </c>
      <c r="K39" s="29"/>
      <c r="L39" s="16">
        <v>17703.4</v>
      </c>
      <c r="M39" s="13">
        <v>47324.5</v>
      </c>
      <c r="N39" s="16">
        <v>54466.2</v>
      </c>
      <c r="O39" s="11">
        <v>17703.4</v>
      </c>
      <c r="P39" s="11">
        <v>9870.5</v>
      </c>
      <c r="Q39" s="29"/>
      <c r="R39" s="16">
        <v>10642.3</v>
      </c>
      <c r="S39" s="13">
        <v>51994.6</v>
      </c>
      <c r="T39" s="16">
        <v>46982.7</v>
      </c>
      <c r="U39" s="11">
        <v>10642.3</v>
      </c>
      <c r="V39" s="11">
        <v>10034.3</v>
      </c>
      <c r="W39" s="29"/>
    </row>
    <row r="40">
      <c r="A40" s="1" t="s">
        <v>200</v>
      </c>
      <c r="B40" s="6" t="s">
        <v>201</v>
      </c>
      <c r="C40" s="6" t="s">
        <v>25</v>
      </c>
      <c r="D40" s="1" t="s">
        <v>202</v>
      </c>
      <c r="E40" s="8" t="s">
        <v>203</v>
      </c>
      <c r="F40" s="16">
        <v>7987.7</v>
      </c>
      <c r="G40" s="17">
        <v>6135.4</v>
      </c>
      <c r="H40" s="16">
        <v>6415.5</v>
      </c>
      <c r="I40" s="11">
        <v>7987.7</v>
      </c>
      <c r="J40" s="11">
        <v>1626.2</v>
      </c>
      <c r="K40" s="29"/>
      <c r="L40" s="16">
        <v>7874.0</v>
      </c>
      <c r="M40" s="17">
        <v>6131.0</v>
      </c>
      <c r="N40" s="16">
        <v>5405.5</v>
      </c>
      <c r="O40" s="11">
        <v>7874.0</v>
      </c>
      <c r="P40" s="11">
        <v>2745.61</v>
      </c>
      <c r="Q40" s="29"/>
      <c r="R40" s="16">
        <v>6964.9</v>
      </c>
      <c r="S40" s="17">
        <v>5493.1</v>
      </c>
      <c r="T40" s="16">
        <v>4010.3</v>
      </c>
      <c r="U40" s="11">
        <v>6964.9</v>
      </c>
      <c r="V40" s="11">
        <v>2873.7</v>
      </c>
      <c r="W40" s="29"/>
    </row>
    <row r="41">
      <c r="A41" s="1" t="s">
        <v>204</v>
      </c>
      <c r="B41" s="6" t="s">
        <v>205</v>
      </c>
      <c r="C41" s="2" t="s">
        <v>53</v>
      </c>
      <c r="D41" s="1" t="s">
        <v>206</v>
      </c>
      <c r="E41" s="8" t="s">
        <v>207</v>
      </c>
      <c r="F41" s="16">
        <v>68538.0</v>
      </c>
      <c r="G41" s="13">
        <v>5033.0</v>
      </c>
      <c r="H41" s="16">
        <v>9249.0</v>
      </c>
      <c r="I41" s="11">
        <v>68538.0</v>
      </c>
      <c r="J41" s="11">
        <v>2695.0</v>
      </c>
      <c r="K41" s="30">
        <v>40242.0</v>
      </c>
      <c r="L41" s="16">
        <v>68086.67</v>
      </c>
      <c r="M41" s="13">
        <v>5002.15</v>
      </c>
      <c r="N41" s="16">
        <v>8087.17</v>
      </c>
      <c r="O41" s="11">
        <v>68086.67</v>
      </c>
      <c r="P41" s="11">
        <v>3493.48</v>
      </c>
      <c r="Q41" s="30">
        <v>45749.16</v>
      </c>
      <c r="R41" s="16">
        <v>69742.64</v>
      </c>
      <c r="S41" s="13">
        <v>4179.17</v>
      </c>
      <c r="T41" s="16">
        <v>7616.49</v>
      </c>
      <c r="U41" s="11">
        <v>69742.64</v>
      </c>
      <c r="V41" s="11">
        <v>4454.57</v>
      </c>
      <c r="W41" s="30">
        <v>42798.04</v>
      </c>
    </row>
    <row r="42">
      <c r="A42" s="1" t="s">
        <v>208</v>
      </c>
      <c r="B42" s="6" t="s">
        <v>205</v>
      </c>
      <c r="C42" s="2" t="s">
        <v>53</v>
      </c>
      <c r="D42" s="1" t="s">
        <v>209</v>
      </c>
      <c r="E42" s="8" t="s">
        <v>210</v>
      </c>
      <c r="F42" s="16">
        <v>102343.0</v>
      </c>
      <c r="G42" s="17">
        <v>5269.0</v>
      </c>
      <c r="H42" s="16">
        <v>-9766.0</v>
      </c>
      <c r="I42" s="11">
        <v>102343.0</v>
      </c>
      <c r="J42" s="11">
        <v>5433.0</v>
      </c>
      <c r="K42" s="29" t="s">
        <v>211</v>
      </c>
      <c r="L42" s="16">
        <v>115581.0</v>
      </c>
      <c r="M42" s="17">
        <v>13506.0</v>
      </c>
      <c r="N42" s="16">
        <v>-9738.0</v>
      </c>
      <c r="O42" s="11">
        <v>115581.0</v>
      </c>
      <c r="P42" s="11">
        <v>8380.0</v>
      </c>
      <c r="Q42" s="29" t="s">
        <v>212</v>
      </c>
      <c r="R42" s="16">
        <v>112443.0</v>
      </c>
      <c r="S42" s="17">
        <v>15177.0</v>
      </c>
      <c r="T42" s="16">
        <v>-11112.0</v>
      </c>
      <c r="U42" s="11">
        <v>112443.0</v>
      </c>
      <c r="V42" s="11">
        <v>7717.0</v>
      </c>
      <c r="W42" s="29" t="s">
        <v>213</v>
      </c>
    </row>
    <row r="43">
      <c r="A43" s="1" t="s">
        <v>214</v>
      </c>
      <c r="B43" s="6" t="s">
        <v>205</v>
      </c>
      <c r="C43" s="2" t="s">
        <v>53</v>
      </c>
      <c r="D43" s="2" t="s">
        <v>215</v>
      </c>
      <c r="E43" s="8" t="s">
        <v>216</v>
      </c>
      <c r="F43" s="16">
        <v>84422.0</v>
      </c>
      <c r="G43" s="17">
        <v>17699.0</v>
      </c>
      <c r="H43" s="16">
        <v>3740.0</v>
      </c>
      <c r="I43" s="11">
        <v>84422.0</v>
      </c>
      <c r="J43" s="11">
        <v>9623.0</v>
      </c>
      <c r="K43" s="30">
        <v>64262.0</v>
      </c>
      <c r="L43" s="16">
        <v>67930.0</v>
      </c>
      <c r="M43" s="17">
        <v>13841.0</v>
      </c>
      <c r="N43" s="16">
        <v>318.0</v>
      </c>
      <c r="O43" s="11">
        <v>67930.0</v>
      </c>
      <c r="P43" s="11">
        <v>15525.0</v>
      </c>
      <c r="Q43" s="30">
        <v>76727.0</v>
      </c>
      <c r="R43" s="16">
        <v>59630.0</v>
      </c>
      <c r="S43" s="17">
        <v>7305.0</v>
      </c>
      <c r="T43" s="16">
        <v>1792.0</v>
      </c>
      <c r="U43" s="11">
        <v>59630.0</v>
      </c>
      <c r="V43" s="11">
        <v>10900.0</v>
      </c>
      <c r="W43" s="30">
        <v>64975.0</v>
      </c>
    </row>
    <row r="44">
      <c r="A44" s="1" t="s">
        <v>217</v>
      </c>
      <c r="B44" s="6" t="s">
        <v>205</v>
      </c>
      <c r="C44" s="2" t="s">
        <v>53</v>
      </c>
      <c r="D44" s="2" t="s">
        <v>218</v>
      </c>
      <c r="E44" s="8" t="s">
        <v>219</v>
      </c>
      <c r="F44" s="16">
        <v>116077.35</v>
      </c>
      <c r="G44" s="17">
        <v>32603.85</v>
      </c>
      <c r="H44" s="16">
        <v>-13499.15</v>
      </c>
      <c r="I44" s="11">
        <v>116077.35</v>
      </c>
      <c r="J44" s="11">
        <v>11345.57</v>
      </c>
      <c r="K44" s="29" t="s">
        <v>220</v>
      </c>
      <c r="L44" s="16">
        <v>99388.99</v>
      </c>
      <c r="M44" s="17">
        <v>28091.4</v>
      </c>
      <c r="N44" s="16">
        <v>-17036.04</v>
      </c>
      <c r="O44" s="11">
        <v>99388.99</v>
      </c>
      <c r="P44" s="11">
        <v>19165.06</v>
      </c>
      <c r="Q44" s="29" t="s">
        <v>221</v>
      </c>
      <c r="R44" s="16">
        <v>89028.67</v>
      </c>
      <c r="S44" s="17">
        <v>15368.5</v>
      </c>
      <c r="T44" s="16">
        <v>-12650.61</v>
      </c>
      <c r="U44" s="11">
        <v>89028.67</v>
      </c>
      <c r="V44" s="11">
        <v>12815.16</v>
      </c>
      <c r="W44" s="29" t="s">
        <v>222</v>
      </c>
    </row>
    <row r="45">
      <c r="A45" s="1" t="s">
        <v>223</v>
      </c>
      <c r="B45" s="6" t="s">
        <v>205</v>
      </c>
      <c r="C45" s="2" t="s">
        <v>53</v>
      </c>
      <c r="D45" s="2" t="s">
        <v>224</v>
      </c>
      <c r="E45" s="8" t="s">
        <v>225</v>
      </c>
      <c r="F45" s="16">
        <v>16813.3</v>
      </c>
      <c r="G45" s="13">
        <v>5372.36</v>
      </c>
      <c r="H45" s="16">
        <v>3990.34</v>
      </c>
      <c r="I45" s="11">
        <v>16813.3</v>
      </c>
      <c r="J45" s="11">
        <v>11304.52</v>
      </c>
      <c r="K45" s="30">
        <v>845.16</v>
      </c>
      <c r="L45" s="16">
        <v>13997.39</v>
      </c>
      <c r="M45" s="13">
        <v>3604.89</v>
      </c>
      <c r="N45" s="16">
        <v>977.41</v>
      </c>
      <c r="O45" s="11">
        <v>13997.39</v>
      </c>
      <c r="P45" s="11">
        <v>10580.46</v>
      </c>
      <c r="Q45" s="30">
        <v>934.3</v>
      </c>
      <c r="R45" s="16">
        <v>12694.71</v>
      </c>
      <c r="S45" s="13">
        <v>1528.33</v>
      </c>
      <c r="T45" s="16">
        <v>95.38</v>
      </c>
      <c r="U45" s="11">
        <v>12694.71</v>
      </c>
      <c r="V45" s="11">
        <v>9056.97</v>
      </c>
      <c r="W45" s="30">
        <v>364.5</v>
      </c>
    </row>
    <row r="46">
      <c r="A46" s="1" t="s">
        <v>226</v>
      </c>
      <c r="B46" s="6" t="s">
        <v>227</v>
      </c>
      <c r="C46" s="2" t="s">
        <v>53</v>
      </c>
      <c r="D46" s="1" t="s">
        <v>228</v>
      </c>
      <c r="E46" s="8" t="s">
        <v>229</v>
      </c>
      <c r="F46" s="16">
        <v>17409.02</v>
      </c>
      <c r="G46" s="13">
        <v>12567.17</v>
      </c>
      <c r="H46" s="16">
        <v>5748.56</v>
      </c>
      <c r="I46" s="11">
        <v>17409.02</v>
      </c>
      <c r="J46" s="11">
        <v>3000.36</v>
      </c>
      <c r="K46" s="29" t="s">
        <v>230</v>
      </c>
      <c r="L46" s="16">
        <v>15781.91</v>
      </c>
      <c r="M46" s="13">
        <v>10868.96</v>
      </c>
      <c r="N46" s="16">
        <v>5480.08</v>
      </c>
      <c r="O46" s="11">
        <v>15781.91</v>
      </c>
      <c r="P46" s="11">
        <v>2509.8</v>
      </c>
      <c r="Q46" s="29" t="s">
        <v>231</v>
      </c>
      <c r="R46" s="16">
        <v>14287.95</v>
      </c>
      <c r="S46" s="13">
        <v>9242.64</v>
      </c>
      <c r="T46" s="16">
        <v>4868.02</v>
      </c>
      <c r="U46" s="11">
        <v>14287.95</v>
      </c>
      <c r="V46" s="11">
        <v>2000.82</v>
      </c>
      <c r="W46" s="29" t="s">
        <v>232</v>
      </c>
    </row>
    <row r="47">
      <c r="A47" s="1" t="s">
        <v>233</v>
      </c>
      <c r="B47" s="6" t="s">
        <v>227</v>
      </c>
      <c r="C47" s="2" t="s">
        <v>53</v>
      </c>
      <c r="D47" s="1" t="s">
        <v>234</v>
      </c>
      <c r="E47" s="15" t="s">
        <v>235</v>
      </c>
      <c r="F47" s="16">
        <v>16254.8</v>
      </c>
      <c r="G47" s="13">
        <v>12497.9</v>
      </c>
      <c r="H47" s="16">
        <v>5923.6</v>
      </c>
      <c r="I47" s="11">
        <v>16254.8</v>
      </c>
      <c r="J47" s="11">
        <v>2823.6</v>
      </c>
      <c r="K47" s="29" t="s">
        <v>236</v>
      </c>
      <c r="L47" s="16">
        <v>13575.8</v>
      </c>
      <c r="M47" s="13">
        <v>10019.3</v>
      </c>
      <c r="N47" s="16">
        <v>4559.5</v>
      </c>
      <c r="O47" s="11">
        <v>13575.8</v>
      </c>
      <c r="P47" s="11">
        <v>1757.5</v>
      </c>
      <c r="Q47" s="29" t="s">
        <v>237</v>
      </c>
      <c r="R47" s="16">
        <v>14396.6</v>
      </c>
      <c r="S47" s="13">
        <v>9074.0</v>
      </c>
      <c r="T47" s="16">
        <v>5367.8</v>
      </c>
      <c r="U47" s="11">
        <v>14396.6</v>
      </c>
      <c r="V47" s="11">
        <v>759.8</v>
      </c>
      <c r="W47" s="29" t="s">
        <v>238</v>
      </c>
    </row>
    <row r="48">
      <c r="A48" s="1" t="s">
        <v>239</v>
      </c>
      <c r="B48" s="6" t="s">
        <v>227</v>
      </c>
      <c r="C48" s="2" t="s">
        <v>53</v>
      </c>
      <c r="D48" s="1" t="s">
        <v>240</v>
      </c>
      <c r="E48" s="8" t="s">
        <v>241</v>
      </c>
      <c r="F48" s="16">
        <v>30158.24</v>
      </c>
      <c r="G48" s="17">
        <v>14198.16</v>
      </c>
      <c r="H48" s="16">
        <v>6971.17</v>
      </c>
      <c r="I48" s="11">
        <v>30158.24</v>
      </c>
      <c r="J48" s="11">
        <v>3661.01</v>
      </c>
      <c r="K48" s="29" t="s">
        <v>242</v>
      </c>
      <c r="L48" s="16">
        <v>28694.16</v>
      </c>
      <c r="M48" s="17">
        <v>12385.17</v>
      </c>
      <c r="N48" s="16">
        <v>5169.09</v>
      </c>
      <c r="O48" s="11">
        <v>28694.16</v>
      </c>
      <c r="P48" s="11">
        <v>2474.75</v>
      </c>
      <c r="Q48" s="29" t="s">
        <v>243</v>
      </c>
      <c r="R48" s="16">
        <v>29101.11</v>
      </c>
      <c r="S48" s="17">
        <v>12037.34</v>
      </c>
      <c r="T48" s="16">
        <v>5113.44</v>
      </c>
      <c r="U48" s="11">
        <v>29101.11</v>
      </c>
      <c r="V48" s="11">
        <v>818.83</v>
      </c>
      <c r="W48" s="29" t="s">
        <v>244</v>
      </c>
    </row>
    <row r="49">
      <c r="A49" s="1" t="s">
        <v>245</v>
      </c>
      <c r="B49" s="6" t="s">
        <v>246</v>
      </c>
      <c r="C49" s="2" t="s">
        <v>53</v>
      </c>
      <c r="D49" s="1" t="s">
        <v>247</v>
      </c>
      <c r="E49" s="8" t="s">
        <v>248</v>
      </c>
      <c r="F49" s="16">
        <v>47318.09</v>
      </c>
      <c r="G49" s="17">
        <v>15435.54</v>
      </c>
      <c r="H49" s="16">
        <v>20444.19</v>
      </c>
      <c r="I49" s="21">
        <v>47318.09</v>
      </c>
      <c r="J49" s="11">
        <v>3783.61</v>
      </c>
      <c r="K49" s="29" t="s">
        <v>249</v>
      </c>
      <c r="L49" s="16">
        <v>44782.61</v>
      </c>
      <c r="M49" s="17">
        <v>14361.13</v>
      </c>
      <c r="N49" s="16">
        <v>20977.03</v>
      </c>
      <c r="O49" s="11">
        <v>44782.61</v>
      </c>
      <c r="P49" s="11">
        <v>5207.38</v>
      </c>
      <c r="Q49" s="29" t="s">
        <v>250</v>
      </c>
      <c r="R49" s="16">
        <v>37838.19</v>
      </c>
      <c r="S49" s="17">
        <v>12497.98</v>
      </c>
      <c r="T49" s="16">
        <v>17712.29</v>
      </c>
      <c r="U49" s="11">
        <v>37838.19</v>
      </c>
      <c r="V49" s="11">
        <v>5583.44</v>
      </c>
      <c r="W49" s="29" t="s">
        <v>251</v>
      </c>
    </row>
    <row r="50">
      <c r="A50" s="1" t="s">
        <v>252</v>
      </c>
      <c r="B50" s="6" t="s">
        <v>253</v>
      </c>
      <c r="C50" s="6" t="s">
        <v>25</v>
      </c>
      <c r="D50" s="1" t="s">
        <v>254</v>
      </c>
      <c r="E50" s="8" t="s">
        <v>255</v>
      </c>
      <c r="F50" s="16">
        <v>183792.4</v>
      </c>
      <c r="G50" s="13">
        <v>41370.6</v>
      </c>
      <c r="H50" s="16">
        <v>-17872.4</v>
      </c>
      <c r="I50" s="11">
        <v>183792.4</v>
      </c>
      <c r="J50" s="11">
        <v>54.7</v>
      </c>
      <c r="K50" s="29"/>
      <c r="L50" s="16">
        <v>182058.4</v>
      </c>
      <c r="M50" s="13">
        <v>80689.7</v>
      </c>
      <c r="N50" s="16">
        <v>5030.2</v>
      </c>
      <c r="O50" s="11">
        <v>182058.4</v>
      </c>
      <c r="P50" s="11">
        <v>-2535.3</v>
      </c>
      <c r="Q50" s="29"/>
      <c r="R50" s="16">
        <v>165397.0</v>
      </c>
      <c r="S50" s="13">
        <v>82013.4</v>
      </c>
      <c r="T50" s="16">
        <v>-10883.3</v>
      </c>
      <c r="U50" s="11">
        <v>165397.0</v>
      </c>
      <c r="V50" s="11">
        <v>4991.9</v>
      </c>
      <c r="W50" s="29"/>
    </row>
    <row r="51">
      <c r="I51" s="3"/>
      <c r="J51" s="3"/>
      <c r="O51" s="3"/>
      <c r="P51" s="3"/>
      <c r="U51" s="3"/>
      <c r="V51" s="3"/>
    </row>
    <row r="52">
      <c r="I52" s="3"/>
      <c r="J52" s="3"/>
      <c r="O52" s="3"/>
      <c r="P52" s="3"/>
      <c r="U52" s="3"/>
      <c r="V52" s="3"/>
    </row>
    <row r="53">
      <c r="I53" s="3"/>
      <c r="J53" s="3"/>
      <c r="O53" s="3"/>
      <c r="P53" s="3"/>
      <c r="U53" s="3"/>
      <c r="V53" s="3"/>
    </row>
    <row r="54">
      <c r="I54" s="3"/>
      <c r="J54" s="3"/>
      <c r="O54" s="3"/>
      <c r="P54" s="3"/>
      <c r="U54" s="3"/>
      <c r="V54" s="3"/>
    </row>
    <row r="55">
      <c r="I55" s="3"/>
      <c r="J55" s="3"/>
      <c r="O55" s="3"/>
      <c r="P55" s="3"/>
      <c r="U55" s="3"/>
      <c r="V55" s="3"/>
    </row>
    <row r="56">
      <c r="I56" s="3"/>
      <c r="J56" s="3"/>
      <c r="O56" s="3"/>
      <c r="P56" s="3"/>
      <c r="U56" s="3"/>
      <c r="V56" s="3"/>
    </row>
    <row r="57">
      <c r="I57" s="3"/>
      <c r="J57" s="3"/>
      <c r="O57" s="3"/>
      <c r="P57" s="3"/>
      <c r="U57" s="3"/>
      <c r="V57" s="3"/>
    </row>
    <row r="58">
      <c r="I58" s="3"/>
      <c r="J58" s="3"/>
      <c r="O58" s="3"/>
      <c r="P58" s="3"/>
      <c r="U58" s="3"/>
      <c r="V58" s="3"/>
    </row>
    <row r="59">
      <c r="I59" s="3"/>
      <c r="J59" s="3"/>
      <c r="O59" s="3"/>
      <c r="P59" s="3"/>
      <c r="U59" s="3"/>
      <c r="V59" s="3"/>
    </row>
    <row r="60">
      <c r="I60" s="3"/>
      <c r="J60" s="3"/>
      <c r="O60" s="3"/>
      <c r="P60" s="3"/>
      <c r="U60" s="3"/>
      <c r="V60" s="3"/>
    </row>
    <row r="61">
      <c r="I61" s="3"/>
      <c r="J61" s="3"/>
      <c r="O61" s="3"/>
      <c r="P61" s="3"/>
      <c r="U61" s="3"/>
      <c r="V61" s="3"/>
    </row>
    <row r="62">
      <c r="I62" s="3"/>
      <c r="J62" s="3"/>
      <c r="O62" s="3"/>
      <c r="P62" s="3"/>
      <c r="U62" s="3"/>
      <c r="V62" s="3"/>
    </row>
    <row r="63">
      <c r="I63" s="3"/>
      <c r="J63" s="3"/>
      <c r="O63" s="3"/>
      <c r="P63" s="3"/>
      <c r="U63" s="3"/>
      <c r="V63" s="3"/>
    </row>
    <row r="64">
      <c r="I64" s="3"/>
      <c r="J64" s="3"/>
      <c r="O64" s="3"/>
      <c r="P64" s="3"/>
      <c r="U64" s="3"/>
      <c r="V64" s="3"/>
    </row>
    <row r="65">
      <c r="I65" s="3"/>
      <c r="J65" s="3"/>
      <c r="O65" s="3"/>
      <c r="P65" s="3"/>
      <c r="U65" s="3"/>
      <c r="V65" s="3"/>
    </row>
    <row r="66">
      <c r="I66" s="3"/>
      <c r="J66" s="3"/>
      <c r="O66" s="3"/>
      <c r="P66" s="3"/>
      <c r="U66" s="3"/>
      <c r="V66" s="3"/>
    </row>
    <row r="67">
      <c r="I67" s="3"/>
      <c r="J67" s="3"/>
      <c r="O67" s="3"/>
      <c r="P67" s="3"/>
      <c r="U67" s="3"/>
      <c r="V67" s="3"/>
    </row>
    <row r="68">
      <c r="I68" s="3"/>
      <c r="J68" s="3"/>
      <c r="O68" s="3"/>
      <c r="P68" s="3"/>
      <c r="U68" s="3"/>
      <c r="V68" s="3"/>
    </row>
    <row r="69">
      <c r="I69" s="3"/>
      <c r="J69" s="3"/>
      <c r="O69" s="3"/>
      <c r="P69" s="3"/>
      <c r="U69" s="3"/>
      <c r="V69" s="3"/>
    </row>
    <row r="70">
      <c r="I70" s="3"/>
      <c r="J70" s="3"/>
      <c r="O70" s="3"/>
      <c r="P70" s="3"/>
      <c r="U70" s="3"/>
      <c r="V70" s="3"/>
    </row>
    <row r="71">
      <c r="I71" s="3"/>
      <c r="J71" s="3"/>
      <c r="O71" s="3"/>
      <c r="P71" s="3"/>
      <c r="U71" s="3"/>
      <c r="V71" s="3"/>
    </row>
    <row r="72">
      <c r="I72" s="3"/>
      <c r="J72" s="3"/>
      <c r="O72" s="3"/>
      <c r="P72" s="3"/>
      <c r="U72" s="3"/>
      <c r="V72" s="3"/>
    </row>
    <row r="73">
      <c r="I73" s="3"/>
      <c r="J73" s="3"/>
      <c r="O73" s="3"/>
      <c r="P73" s="3"/>
      <c r="U73" s="3"/>
      <c r="V73" s="3"/>
    </row>
    <row r="74">
      <c r="I74" s="3"/>
      <c r="J74" s="3"/>
      <c r="O74" s="3"/>
      <c r="P74" s="3"/>
      <c r="U74" s="3"/>
      <c r="V74" s="3"/>
    </row>
    <row r="75">
      <c r="I75" s="3"/>
      <c r="J75" s="3"/>
      <c r="O75" s="3"/>
      <c r="P75" s="3"/>
      <c r="U75" s="3"/>
      <c r="V75" s="3"/>
    </row>
    <row r="76">
      <c r="I76" s="3"/>
      <c r="J76" s="3"/>
      <c r="O76" s="3"/>
      <c r="P76" s="3"/>
      <c r="U76" s="3"/>
      <c r="V76" s="3"/>
    </row>
    <row r="77">
      <c r="I77" s="3"/>
      <c r="J77" s="3"/>
      <c r="O77" s="3"/>
      <c r="P77" s="3"/>
      <c r="U77" s="3"/>
      <c r="V77" s="3"/>
    </row>
    <row r="78">
      <c r="I78" s="3"/>
      <c r="J78" s="3"/>
      <c r="O78" s="3"/>
      <c r="P78" s="3"/>
      <c r="U78" s="3"/>
      <c r="V78" s="3"/>
    </row>
    <row r="79">
      <c r="I79" s="3"/>
      <c r="J79" s="3"/>
      <c r="O79" s="3"/>
      <c r="P79" s="3"/>
      <c r="U79" s="3"/>
      <c r="V79" s="3"/>
    </row>
    <row r="80">
      <c r="I80" s="3"/>
      <c r="J80" s="3"/>
      <c r="O80" s="3"/>
      <c r="P80" s="3"/>
      <c r="U80" s="3"/>
      <c r="V80" s="3"/>
    </row>
    <row r="81">
      <c r="I81" s="3"/>
      <c r="J81" s="3"/>
      <c r="O81" s="3"/>
      <c r="P81" s="3"/>
      <c r="U81" s="3"/>
      <c r="V81" s="3"/>
    </row>
    <row r="82">
      <c r="I82" s="3"/>
      <c r="J82" s="3"/>
      <c r="O82" s="3"/>
      <c r="P82" s="3"/>
      <c r="U82" s="3"/>
      <c r="V82" s="3"/>
    </row>
    <row r="83">
      <c r="I83" s="3"/>
      <c r="J83" s="3"/>
      <c r="O83" s="3"/>
      <c r="P83" s="3"/>
      <c r="U83" s="3"/>
      <c r="V83" s="3"/>
    </row>
    <row r="84">
      <c r="I84" s="3"/>
      <c r="J84" s="3"/>
      <c r="O84" s="3"/>
      <c r="P84" s="3"/>
      <c r="U84" s="3"/>
      <c r="V84" s="3"/>
    </row>
    <row r="85">
      <c r="I85" s="3"/>
      <c r="J85" s="3"/>
      <c r="O85" s="3"/>
      <c r="P85" s="3"/>
      <c r="U85" s="3"/>
      <c r="V85" s="3"/>
    </row>
    <row r="86">
      <c r="I86" s="3"/>
      <c r="J86" s="3"/>
      <c r="O86" s="3"/>
      <c r="P86" s="3"/>
      <c r="U86" s="3"/>
      <c r="V86" s="3"/>
    </row>
    <row r="87">
      <c r="I87" s="3"/>
      <c r="J87" s="3"/>
      <c r="O87" s="3"/>
      <c r="P87" s="3"/>
      <c r="U87" s="3"/>
      <c r="V87" s="3"/>
    </row>
    <row r="88">
      <c r="I88" s="3"/>
      <c r="J88" s="3"/>
      <c r="O88" s="3"/>
      <c r="P88" s="3"/>
      <c r="U88" s="3"/>
      <c r="V88" s="3"/>
    </row>
    <row r="89">
      <c r="I89" s="3"/>
      <c r="J89" s="3"/>
      <c r="O89" s="3"/>
      <c r="P89" s="3"/>
      <c r="U89" s="3"/>
      <c r="V89" s="3"/>
    </row>
    <row r="90">
      <c r="I90" s="3"/>
      <c r="J90" s="3"/>
      <c r="O90" s="3"/>
      <c r="P90" s="3"/>
      <c r="U90" s="3"/>
      <c r="V90" s="3"/>
    </row>
    <row r="91">
      <c r="I91" s="3"/>
      <c r="J91" s="3"/>
      <c r="O91" s="3"/>
      <c r="P91" s="3"/>
      <c r="U91" s="3"/>
      <c r="V91" s="3"/>
    </row>
    <row r="92">
      <c r="I92" s="3"/>
      <c r="J92" s="3"/>
      <c r="O92" s="3"/>
      <c r="P92" s="3"/>
      <c r="U92" s="3"/>
      <c r="V92" s="3"/>
    </row>
    <row r="93">
      <c r="I93" s="3"/>
      <c r="J93" s="3"/>
      <c r="O93" s="3"/>
      <c r="P93" s="3"/>
      <c r="U93" s="3"/>
      <c r="V93" s="3"/>
    </row>
    <row r="94">
      <c r="I94" s="3"/>
      <c r="J94" s="3"/>
      <c r="O94" s="3"/>
      <c r="P94" s="3"/>
      <c r="U94" s="3"/>
      <c r="V94" s="3"/>
    </row>
    <row r="95">
      <c r="I95" s="3"/>
      <c r="J95" s="3"/>
      <c r="O95" s="3"/>
      <c r="P95" s="3"/>
      <c r="U95" s="3"/>
      <c r="V95" s="3"/>
    </row>
    <row r="96">
      <c r="I96" s="3"/>
      <c r="J96" s="3"/>
      <c r="O96" s="3"/>
      <c r="P96" s="3"/>
      <c r="U96" s="3"/>
      <c r="V96" s="3"/>
    </row>
    <row r="97">
      <c r="I97" s="3"/>
      <c r="J97" s="3"/>
      <c r="O97" s="3"/>
      <c r="P97" s="3"/>
      <c r="U97" s="3"/>
      <c r="V97" s="3"/>
    </row>
    <row r="98">
      <c r="I98" s="3"/>
      <c r="J98" s="3"/>
      <c r="O98" s="3"/>
      <c r="P98" s="3"/>
      <c r="U98" s="3"/>
      <c r="V98" s="3"/>
    </row>
    <row r="99">
      <c r="I99" s="3"/>
      <c r="J99" s="3"/>
      <c r="O99" s="3"/>
      <c r="P99" s="3"/>
      <c r="U99" s="3"/>
      <c r="V99" s="3"/>
    </row>
    <row r="100">
      <c r="I100" s="3"/>
      <c r="J100" s="3"/>
      <c r="O100" s="3"/>
      <c r="P100" s="3"/>
      <c r="U100" s="3"/>
      <c r="V100" s="3"/>
    </row>
    <row r="101">
      <c r="I101" s="3"/>
      <c r="J101" s="3"/>
      <c r="O101" s="3"/>
      <c r="P101" s="3"/>
      <c r="U101" s="3"/>
      <c r="V101" s="3"/>
    </row>
    <row r="102">
      <c r="I102" s="3"/>
      <c r="J102" s="3"/>
      <c r="O102" s="3"/>
      <c r="P102" s="3"/>
      <c r="U102" s="3"/>
      <c r="V102" s="3"/>
    </row>
    <row r="103">
      <c r="I103" s="3"/>
      <c r="J103" s="3"/>
      <c r="O103" s="3"/>
      <c r="P103" s="3"/>
      <c r="U103" s="3"/>
      <c r="V103" s="3"/>
    </row>
    <row r="104">
      <c r="I104" s="3"/>
      <c r="J104" s="3"/>
      <c r="O104" s="3"/>
      <c r="P104" s="3"/>
      <c r="U104" s="3"/>
      <c r="V104" s="3"/>
    </row>
    <row r="105">
      <c r="I105" s="3"/>
      <c r="J105" s="3"/>
      <c r="O105" s="3"/>
      <c r="P105" s="3"/>
      <c r="U105" s="3"/>
      <c r="V105" s="3"/>
    </row>
    <row r="106">
      <c r="I106" s="3"/>
      <c r="J106" s="3"/>
      <c r="O106" s="3"/>
      <c r="P106" s="3"/>
      <c r="U106" s="3"/>
      <c r="V106" s="3"/>
    </row>
    <row r="107">
      <c r="I107" s="3"/>
      <c r="J107" s="3"/>
      <c r="O107" s="3"/>
      <c r="P107" s="3"/>
      <c r="U107" s="3"/>
      <c r="V107" s="3"/>
    </row>
    <row r="108">
      <c r="I108" s="3"/>
      <c r="J108" s="3"/>
      <c r="O108" s="3"/>
      <c r="P108" s="3"/>
      <c r="U108" s="3"/>
      <c r="V108" s="3"/>
    </row>
    <row r="109">
      <c r="I109" s="3"/>
      <c r="J109" s="3"/>
      <c r="O109" s="3"/>
      <c r="P109" s="3"/>
      <c r="U109" s="3"/>
      <c r="V109" s="3"/>
    </row>
    <row r="110">
      <c r="I110" s="3"/>
      <c r="J110" s="3"/>
      <c r="O110" s="3"/>
      <c r="P110" s="3"/>
      <c r="U110" s="3"/>
      <c r="V110" s="3"/>
    </row>
    <row r="111">
      <c r="I111" s="3"/>
      <c r="J111" s="3"/>
      <c r="O111" s="3"/>
      <c r="P111" s="3"/>
      <c r="U111" s="3"/>
      <c r="V111" s="3"/>
    </row>
    <row r="112">
      <c r="I112" s="3"/>
      <c r="J112" s="3"/>
      <c r="O112" s="3"/>
      <c r="P112" s="3"/>
      <c r="U112" s="3"/>
      <c r="V112" s="3"/>
    </row>
    <row r="113">
      <c r="I113" s="3"/>
      <c r="J113" s="3"/>
      <c r="O113" s="3"/>
      <c r="P113" s="3"/>
      <c r="U113" s="3"/>
      <c r="V113" s="3"/>
    </row>
    <row r="114">
      <c r="I114" s="3"/>
      <c r="J114" s="3"/>
      <c r="O114" s="3"/>
      <c r="P114" s="3"/>
      <c r="U114" s="3"/>
      <c r="V114" s="3"/>
    </row>
    <row r="115">
      <c r="I115" s="3"/>
      <c r="J115" s="3"/>
      <c r="O115" s="3"/>
      <c r="P115" s="3"/>
      <c r="U115" s="3"/>
      <c r="V115" s="3"/>
    </row>
    <row r="116">
      <c r="I116" s="3"/>
      <c r="J116" s="3"/>
      <c r="O116" s="3"/>
      <c r="P116" s="3"/>
      <c r="U116" s="3"/>
      <c r="V116" s="3"/>
    </row>
    <row r="117">
      <c r="I117" s="3"/>
      <c r="J117" s="3"/>
      <c r="O117" s="3"/>
      <c r="P117" s="3"/>
      <c r="U117" s="3"/>
      <c r="V117" s="3"/>
    </row>
    <row r="118">
      <c r="I118" s="3"/>
      <c r="J118" s="3"/>
      <c r="O118" s="3"/>
      <c r="P118" s="3"/>
      <c r="U118" s="3"/>
      <c r="V118" s="3"/>
    </row>
    <row r="119">
      <c r="I119" s="3"/>
      <c r="J119" s="3"/>
      <c r="O119" s="3"/>
      <c r="P119" s="3"/>
      <c r="U119" s="3"/>
      <c r="V119" s="3"/>
    </row>
    <row r="120">
      <c r="I120" s="3"/>
      <c r="J120" s="3"/>
      <c r="O120" s="3"/>
      <c r="P120" s="3"/>
      <c r="U120" s="3"/>
      <c r="V120" s="3"/>
    </row>
    <row r="121">
      <c r="I121" s="3"/>
      <c r="J121" s="3"/>
      <c r="O121" s="3"/>
      <c r="P121" s="3"/>
      <c r="U121" s="3"/>
      <c r="V121" s="3"/>
    </row>
    <row r="122">
      <c r="I122" s="3"/>
      <c r="J122" s="3"/>
      <c r="O122" s="3"/>
      <c r="P122" s="3"/>
      <c r="U122" s="3"/>
      <c r="V122" s="3"/>
    </row>
    <row r="123">
      <c r="I123" s="3"/>
      <c r="J123" s="3"/>
      <c r="O123" s="3"/>
      <c r="P123" s="3"/>
      <c r="U123" s="3"/>
      <c r="V123" s="3"/>
    </row>
    <row r="124">
      <c r="I124" s="3"/>
      <c r="J124" s="3"/>
      <c r="O124" s="3"/>
      <c r="P124" s="3"/>
      <c r="U124" s="3"/>
      <c r="V124" s="3"/>
    </row>
    <row r="125">
      <c r="I125" s="3"/>
      <c r="J125" s="3"/>
      <c r="O125" s="3"/>
      <c r="P125" s="3"/>
      <c r="U125" s="3"/>
      <c r="V125" s="3"/>
    </row>
    <row r="126">
      <c r="I126" s="3"/>
      <c r="J126" s="3"/>
      <c r="O126" s="3"/>
      <c r="P126" s="3"/>
      <c r="U126" s="3"/>
      <c r="V126" s="3"/>
    </row>
    <row r="127">
      <c r="I127" s="3"/>
      <c r="J127" s="3"/>
      <c r="O127" s="3"/>
      <c r="P127" s="3"/>
      <c r="U127" s="3"/>
      <c r="V127" s="3"/>
    </row>
    <row r="128">
      <c r="I128" s="3"/>
      <c r="J128" s="3"/>
      <c r="O128" s="3"/>
      <c r="P128" s="3"/>
      <c r="U128" s="3"/>
      <c r="V128" s="3"/>
    </row>
    <row r="129">
      <c r="I129" s="3"/>
      <c r="J129" s="3"/>
      <c r="O129" s="3"/>
      <c r="P129" s="3"/>
      <c r="U129" s="3"/>
      <c r="V129" s="3"/>
    </row>
    <row r="130">
      <c r="I130" s="3"/>
      <c r="J130" s="3"/>
      <c r="O130" s="3"/>
      <c r="P130" s="3"/>
      <c r="U130" s="3"/>
      <c r="V130" s="3"/>
    </row>
    <row r="131">
      <c r="I131" s="3"/>
      <c r="J131" s="3"/>
      <c r="O131" s="3"/>
      <c r="P131" s="3"/>
      <c r="U131" s="3"/>
      <c r="V131" s="3"/>
    </row>
    <row r="132">
      <c r="I132" s="3"/>
      <c r="J132" s="3"/>
      <c r="O132" s="3"/>
      <c r="P132" s="3"/>
      <c r="U132" s="3"/>
      <c r="V132" s="3"/>
    </row>
    <row r="133">
      <c r="I133" s="3"/>
      <c r="J133" s="3"/>
      <c r="O133" s="3"/>
      <c r="P133" s="3"/>
      <c r="U133" s="3"/>
      <c r="V133" s="3"/>
    </row>
    <row r="134">
      <c r="I134" s="3"/>
      <c r="J134" s="3"/>
      <c r="O134" s="3"/>
      <c r="P134" s="3"/>
      <c r="U134" s="3"/>
      <c r="V134" s="3"/>
    </row>
    <row r="135">
      <c r="I135" s="3"/>
      <c r="J135" s="3"/>
      <c r="O135" s="3"/>
      <c r="P135" s="3"/>
      <c r="U135" s="3"/>
      <c r="V135" s="3"/>
    </row>
    <row r="136">
      <c r="I136" s="3"/>
      <c r="J136" s="3"/>
      <c r="O136" s="3"/>
      <c r="P136" s="3"/>
      <c r="U136" s="3"/>
      <c r="V136" s="3"/>
    </row>
    <row r="137">
      <c r="I137" s="3"/>
      <c r="J137" s="3"/>
      <c r="O137" s="3"/>
      <c r="P137" s="3"/>
      <c r="U137" s="3"/>
      <c r="V137" s="3"/>
    </row>
    <row r="138">
      <c r="I138" s="3"/>
      <c r="J138" s="3"/>
      <c r="O138" s="3"/>
      <c r="P138" s="3"/>
      <c r="U138" s="3"/>
      <c r="V138" s="3"/>
    </row>
    <row r="139">
      <c r="I139" s="3"/>
      <c r="J139" s="3"/>
      <c r="O139" s="3"/>
      <c r="P139" s="3"/>
      <c r="U139" s="3"/>
      <c r="V139" s="3"/>
    </row>
    <row r="140">
      <c r="I140" s="3"/>
      <c r="J140" s="3"/>
      <c r="O140" s="3"/>
      <c r="P140" s="3"/>
      <c r="U140" s="3"/>
      <c r="V140" s="3"/>
    </row>
    <row r="141">
      <c r="I141" s="3"/>
      <c r="J141" s="3"/>
      <c r="O141" s="3"/>
      <c r="P141" s="3"/>
      <c r="U141" s="3"/>
      <c r="V141" s="3"/>
    </row>
    <row r="142">
      <c r="I142" s="3"/>
      <c r="J142" s="3"/>
      <c r="O142" s="3"/>
      <c r="P142" s="3"/>
      <c r="U142" s="3"/>
      <c r="V142" s="3"/>
    </row>
    <row r="143">
      <c r="I143" s="3"/>
      <c r="J143" s="3"/>
      <c r="O143" s="3"/>
      <c r="P143" s="3"/>
      <c r="U143" s="3"/>
      <c r="V143" s="3"/>
    </row>
    <row r="144">
      <c r="I144" s="3"/>
      <c r="J144" s="3"/>
      <c r="O144" s="3"/>
      <c r="P144" s="3"/>
      <c r="U144" s="3"/>
      <c r="V144" s="3"/>
    </row>
    <row r="145">
      <c r="I145" s="3"/>
      <c r="J145" s="3"/>
      <c r="O145" s="3"/>
      <c r="P145" s="3"/>
      <c r="U145" s="3"/>
      <c r="V145" s="3"/>
    </row>
    <row r="146">
      <c r="I146" s="3"/>
      <c r="J146" s="3"/>
      <c r="O146" s="3"/>
      <c r="P146" s="3"/>
      <c r="U146" s="3"/>
      <c r="V146" s="3"/>
    </row>
    <row r="147">
      <c r="I147" s="3"/>
      <c r="J147" s="3"/>
      <c r="O147" s="3"/>
      <c r="P147" s="3"/>
      <c r="U147" s="3"/>
      <c r="V147" s="3"/>
    </row>
    <row r="148">
      <c r="I148" s="3"/>
      <c r="J148" s="3"/>
      <c r="O148" s="3"/>
      <c r="P148" s="3"/>
      <c r="U148" s="3"/>
      <c r="V148" s="3"/>
    </row>
    <row r="149">
      <c r="I149" s="3"/>
      <c r="J149" s="3"/>
      <c r="O149" s="3"/>
      <c r="P149" s="3"/>
      <c r="U149" s="3"/>
      <c r="V149" s="3"/>
    </row>
    <row r="150">
      <c r="I150" s="3"/>
      <c r="J150" s="3"/>
      <c r="O150" s="3"/>
      <c r="P150" s="3"/>
      <c r="U150" s="3"/>
      <c r="V150" s="3"/>
    </row>
    <row r="151">
      <c r="I151" s="3"/>
      <c r="J151" s="3"/>
      <c r="O151" s="3"/>
      <c r="P151" s="3"/>
      <c r="U151" s="3"/>
      <c r="V151" s="3"/>
    </row>
    <row r="152">
      <c r="I152" s="3"/>
      <c r="J152" s="3"/>
      <c r="O152" s="3"/>
      <c r="P152" s="3"/>
      <c r="U152" s="3"/>
      <c r="V152" s="3"/>
    </row>
    <row r="153">
      <c r="I153" s="3"/>
      <c r="J153" s="3"/>
      <c r="O153" s="3"/>
      <c r="P153" s="3"/>
      <c r="U153" s="3"/>
      <c r="V153" s="3"/>
    </row>
    <row r="154">
      <c r="I154" s="3"/>
      <c r="J154" s="3"/>
      <c r="O154" s="3"/>
      <c r="P154" s="3"/>
      <c r="U154" s="3"/>
      <c r="V154" s="3"/>
    </row>
    <row r="155">
      <c r="I155" s="3"/>
      <c r="J155" s="3"/>
      <c r="O155" s="3"/>
      <c r="P155" s="3"/>
      <c r="U155" s="3"/>
      <c r="V155" s="3"/>
    </row>
    <row r="156">
      <c r="I156" s="3"/>
      <c r="J156" s="3"/>
      <c r="O156" s="3"/>
      <c r="P156" s="3"/>
      <c r="U156" s="3"/>
      <c r="V156" s="3"/>
    </row>
    <row r="157">
      <c r="I157" s="3"/>
      <c r="J157" s="3"/>
      <c r="O157" s="3"/>
      <c r="P157" s="3"/>
      <c r="U157" s="3"/>
      <c r="V157" s="3"/>
    </row>
    <row r="158">
      <c r="I158" s="3"/>
      <c r="J158" s="3"/>
      <c r="O158" s="3"/>
      <c r="P158" s="3"/>
      <c r="U158" s="3"/>
      <c r="V158" s="3"/>
    </row>
    <row r="159">
      <c r="I159" s="3"/>
      <c r="J159" s="3"/>
      <c r="O159" s="3"/>
      <c r="P159" s="3"/>
      <c r="U159" s="3"/>
      <c r="V159" s="3"/>
    </row>
    <row r="160">
      <c r="I160" s="3"/>
      <c r="J160" s="3"/>
      <c r="O160" s="3"/>
      <c r="P160" s="3"/>
      <c r="U160" s="3"/>
      <c r="V160" s="3"/>
    </row>
    <row r="161">
      <c r="I161" s="3"/>
      <c r="J161" s="3"/>
      <c r="O161" s="3"/>
      <c r="P161" s="3"/>
      <c r="U161" s="3"/>
      <c r="V161" s="3"/>
    </row>
    <row r="162">
      <c r="I162" s="3"/>
      <c r="J162" s="3"/>
      <c r="O162" s="3"/>
      <c r="P162" s="3"/>
      <c r="U162" s="3"/>
      <c r="V162" s="3"/>
    </row>
    <row r="163">
      <c r="I163" s="3"/>
      <c r="J163" s="3"/>
      <c r="O163" s="3"/>
      <c r="P163" s="3"/>
      <c r="U163" s="3"/>
      <c r="V163" s="3"/>
    </row>
    <row r="164">
      <c r="I164" s="3"/>
      <c r="J164" s="3"/>
      <c r="O164" s="3"/>
      <c r="P164" s="3"/>
      <c r="U164" s="3"/>
      <c r="V164" s="3"/>
    </row>
    <row r="165">
      <c r="I165" s="3"/>
      <c r="J165" s="3"/>
      <c r="O165" s="3"/>
      <c r="P165" s="3"/>
      <c r="U165" s="3"/>
      <c r="V165" s="3"/>
    </row>
    <row r="166">
      <c r="I166" s="3"/>
      <c r="J166" s="3"/>
      <c r="O166" s="3"/>
      <c r="P166" s="3"/>
      <c r="U166" s="3"/>
      <c r="V166" s="3"/>
    </row>
    <row r="167">
      <c r="I167" s="3"/>
      <c r="J167" s="3"/>
      <c r="O167" s="3"/>
      <c r="P167" s="3"/>
      <c r="U167" s="3"/>
      <c r="V167" s="3"/>
    </row>
    <row r="168">
      <c r="I168" s="3"/>
      <c r="J168" s="3"/>
      <c r="O168" s="3"/>
      <c r="P168" s="3"/>
      <c r="U168" s="3"/>
      <c r="V168" s="3"/>
    </row>
    <row r="169">
      <c r="I169" s="3"/>
      <c r="J169" s="3"/>
      <c r="O169" s="3"/>
      <c r="P169" s="3"/>
      <c r="U169" s="3"/>
      <c r="V169" s="3"/>
    </row>
    <row r="170">
      <c r="I170" s="3"/>
      <c r="J170" s="3"/>
      <c r="O170" s="3"/>
      <c r="P170" s="3"/>
      <c r="U170" s="3"/>
      <c r="V170" s="3"/>
    </row>
    <row r="171">
      <c r="I171" s="3"/>
      <c r="J171" s="3"/>
      <c r="O171" s="3"/>
      <c r="P171" s="3"/>
      <c r="U171" s="3"/>
      <c r="V171" s="3"/>
    </row>
    <row r="172">
      <c r="I172" s="3"/>
      <c r="J172" s="3"/>
      <c r="O172" s="3"/>
      <c r="P172" s="3"/>
      <c r="U172" s="3"/>
      <c r="V172" s="3"/>
    </row>
    <row r="173">
      <c r="I173" s="3"/>
      <c r="J173" s="3"/>
      <c r="O173" s="3"/>
      <c r="P173" s="3"/>
      <c r="U173" s="3"/>
      <c r="V173" s="3"/>
    </row>
    <row r="174">
      <c r="I174" s="3"/>
      <c r="J174" s="3"/>
      <c r="O174" s="3"/>
      <c r="P174" s="3"/>
      <c r="U174" s="3"/>
      <c r="V174" s="3"/>
    </row>
    <row r="175">
      <c r="I175" s="3"/>
      <c r="J175" s="3"/>
      <c r="O175" s="3"/>
      <c r="P175" s="3"/>
      <c r="U175" s="3"/>
      <c r="V175" s="3"/>
    </row>
    <row r="176">
      <c r="I176" s="3"/>
      <c r="J176" s="3"/>
      <c r="O176" s="3"/>
      <c r="P176" s="3"/>
      <c r="U176" s="3"/>
      <c r="V176" s="3"/>
    </row>
    <row r="177">
      <c r="I177" s="3"/>
      <c r="J177" s="3"/>
      <c r="O177" s="3"/>
      <c r="P177" s="3"/>
      <c r="U177" s="3"/>
      <c r="V177" s="3"/>
    </row>
    <row r="178">
      <c r="I178" s="3"/>
      <c r="J178" s="3"/>
      <c r="O178" s="3"/>
      <c r="P178" s="3"/>
      <c r="U178" s="3"/>
      <c r="V178" s="3"/>
    </row>
    <row r="179">
      <c r="I179" s="3"/>
      <c r="J179" s="3"/>
      <c r="O179" s="3"/>
      <c r="P179" s="3"/>
      <c r="U179" s="3"/>
      <c r="V179" s="3"/>
    </row>
    <row r="180">
      <c r="I180" s="3"/>
      <c r="J180" s="3"/>
      <c r="O180" s="3"/>
      <c r="P180" s="3"/>
      <c r="U180" s="3"/>
      <c r="V180" s="3"/>
    </row>
    <row r="181">
      <c r="I181" s="3"/>
      <c r="J181" s="3"/>
      <c r="O181" s="3"/>
      <c r="P181" s="3"/>
      <c r="U181" s="3"/>
      <c r="V181" s="3"/>
    </row>
    <row r="182">
      <c r="I182" s="3"/>
      <c r="J182" s="3"/>
      <c r="O182" s="3"/>
      <c r="P182" s="3"/>
      <c r="U182" s="3"/>
      <c r="V182" s="3"/>
    </row>
    <row r="183">
      <c r="I183" s="3"/>
      <c r="J183" s="3"/>
      <c r="O183" s="3"/>
      <c r="P183" s="3"/>
      <c r="U183" s="3"/>
      <c r="V183" s="3"/>
    </row>
    <row r="184">
      <c r="I184" s="3"/>
      <c r="J184" s="3"/>
      <c r="O184" s="3"/>
      <c r="P184" s="3"/>
      <c r="U184" s="3"/>
      <c r="V184" s="3"/>
    </row>
    <row r="185">
      <c r="I185" s="3"/>
      <c r="J185" s="3"/>
      <c r="O185" s="3"/>
      <c r="P185" s="3"/>
      <c r="U185" s="3"/>
      <c r="V185" s="3"/>
    </row>
    <row r="186">
      <c r="I186" s="3"/>
      <c r="J186" s="3"/>
      <c r="O186" s="3"/>
      <c r="P186" s="3"/>
      <c r="U186" s="3"/>
      <c r="V186" s="3"/>
    </row>
    <row r="187">
      <c r="I187" s="3"/>
      <c r="J187" s="3"/>
      <c r="O187" s="3"/>
      <c r="P187" s="3"/>
      <c r="U187" s="3"/>
      <c r="V187" s="3"/>
    </row>
    <row r="188">
      <c r="I188" s="3"/>
      <c r="J188" s="3"/>
      <c r="O188" s="3"/>
      <c r="P188" s="3"/>
      <c r="U188" s="3"/>
      <c r="V188" s="3"/>
    </row>
    <row r="189">
      <c r="I189" s="3"/>
      <c r="J189" s="3"/>
      <c r="O189" s="3"/>
      <c r="P189" s="3"/>
      <c r="U189" s="3"/>
      <c r="V189" s="3"/>
    </row>
    <row r="190">
      <c r="I190" s="3"/>
      <c r="J190" s="3"/>
      <c r="O190" s="3"/>
      <c r="P190" s="3"/>
      <c r="U190" s="3"/>
      <c r="V190" s="3"/>
    </row>
    <row r="191">
      <c r="I191" s="3"/>
      <c r="J191" s="3"/>
      <c r="O191" s="3"/>
      <c r="P191" s="3"/>
      <c r="U191" s="3"/>
      <c r="V191" s="3"/>
    </row>
    <row r="192">
      <c r="I192" s="3"/>
      <c r="J192" s="3"/>
      <c r="O192" s="3"/>
      <c r="P192" s="3"/>
      <c r="U192" s="3"/>
      <c r="V192" s="3"/>
    </row>
    <row r="193">
      <c r="I193" s="3"/>
      <c r="J193" s="3"/>
      <c r="O193" s="3"/>
      <c r="P193" s="3"/>
      <c r="U193" s="3"/>
      <c r="V193" s="3"/>
    </row>
    <row r="194">
      <c r="I194" s="3"/>
      <c r="J194" s="3"/>
      <c r="O194" s="3"/>
      <c r="P194" s="3"/>
      <c r="U194" s="3"/>
      <c r="V194" s="3"/>
    </row>
    <row r="195">
      <c r="I195" s="3"/>
      <c r="J195" s="3"/>
      <c r="O195" s="3"/>
      <c r="P195" s="3"/>
      <c r="U195" s="3"/>
      <c r="V195" s="3"/>
    </row>
    <row r="196">
      <c r="I196" s="3"/>
      <c r="J196" s="3"/>
      <c r="O196" s="3"/>
      <c r="P196" s="3"/>
      <c r="U196" s="3"/>
      <c r="V196" s="3"/>
    </row>
    <row r="197">
      <c r="I197" s="3"/>
      <c r="J197" s="3"/>
      <c r="O197" s="3"/>
      <c r="P197" s="3"/>
      <c r="U197" s="3"/>
      <c r="V197" s="3"/>
    </row>
    <row r="198">
      <c r="I198" s="3"/>
      <c r="J198" s="3"/>
      <c r="O198" s="3"/>
      <c r="P198" s="3"/>
      <c r="U198" s="3"/>
      <c r="V198" s="3"/>
    </row>
    <row r="199">
      <c r="I199" s="3"/>
      <c r="J199" s="3"/>
      <c r="O199" s="3"/>
      <c r="P199" s="3"/>
      <c r="U199" s="3"/>
      <c r="V199" s="3"/>
    </row>
    <row r="200">
      <c r="I200" s="3"/>
      <c r="J200" s="3"/>
      <c r="O200" s="3"/>
      <c r="P200" s="3"/>
      <c r="U200" s="3"/>
      <c r="V200" s="3"/>
    </row>
    <row r="201">
      <c r="I201" s="3"/>
      <c r="J201" s="3"/>
      <c r="O201" s="3"/>
      <c r="P201" s="3"/>
      <c r="U201" s="3"/>
      <c r="V201" s="3"/>
    </row>
    <row r="202">
      <c r="I202" s="3"/>
      <c r="J202" s="3"/>
      <c r="O202" s="3"/>
      <c r="P202" s="3"/>
      <c r="U202" s="3"/>
      <c r="V202" s="3"/>
    </row>
    <row r="203">
      <c r="I203" s="3"/>
      <c r="J203" s="3"/>
      <c r="O203" s="3"/>
      <c r="P203" s="3"/>
      <c r="U203" s="3"/>
      <c r="V203" s="3"/>
    </row>
    <row r="204">
      <c r="I204" s="3"/>
      <c r="J204" s="3"/>
      <c r="O204" s="3"/>
      <c r="P204" s="3"/>
      <c r="U204" s="3"/>
      <c r="V204" s="3"/>
    </row>
    <row r="205">
      <c r="I205" s="3"/>
      <c r="J205" s="3"/>
      <c r="O205" s="3"/>
      <c r="P205" s="3"/>
      <c r="U205" s="3"/>
      <c r="V205" s="3"/>
    </row>
    <row r="206">
      <c r="I206" s="3"/>
      <c r="J206" s="3"/>
      <c r="O206" s="3"/>
      <c r="P206" s="3"/>
      <c r="U206" s="3"/>
      <c r="V206" s="3"/>
    </row>
    <row r="207">
      <c r="I207" s="3"/>
      <c r="J207" s="3"/>
      <c r="O207" s="3"/>
      <c r="P207" s="3"/>
      <c r="U207" s="3"/>
      <c r="V207" s="3"/>
    </row>
    <row r="208">
      <c r="I208" s="3"/>
      <c r="J208" s="3"/>
      <c r="O208" s="3"/>
      <c r="P208" s="3"/>
      <c r="U208" s="3"/>
      <c r="V208" s="3"/>
    </row>
    <row r="209">
      <c r="I209" s="3"/>
      <c r="J209" s="3"/>
      <c r="O209" s="3"/>
      <c r="P209" s="3"/>
      <c r="U209" s="3"/>
      <c r="V209" s="3"/>
    </row>
    <row r="210">
      <c r="I210" s="3"/>
      <c r="J210" s="3"/>
      <c r="O210" s="3"/>
      <c r="P210" s="3"/>
      <c r="U210" s="3"/>
      <c r="V210" s="3"/>
    </row>
    <row r="211">
      <c r="I211" s="3"/>
      <c r="J211" s="3"/>
      <c r="O211" s="3"/>
      <c r="P211" s="3"/>
      <c r="U211" s="3"/>
      <c r="V211" s="3"/>
    </row>
    <row r="212">
      <c r="I212" s="3"/>
      <c r="J212" s="3"/>
      <c r="O212" s="3"/>
      <c r="P212" s="3"/>
      <c r="U212" s="3"/>
      <c r="V212" s="3"/>
    </row>
    <row r="213">
      <c r="I213" s="3"/>
      <c r="J213" s="3"/>
      <c r="O213" s="3"/>
      <c r="P213" s="3"/>
      <c r="U213" s="3"/>
      <c r="V213" s="3"/>
    </row>
    <row r="214">
      <c r="I214" s="3"/>
      <c r="J214" s="3"/>
      <c r="O214" s="3"/>
      <c r="P214" s="3"/>
      <c r="U214" s="3"/>
      <c r="V214" s="3"/>
    </row>
    <row r="215">
      <c r="I215" s="3"/>
      <c r="J215" s="3"/>
      <c r="O215" s="3"/>
      <c r="P215" s="3"/>
      <c r="U215" s="3"/>
      <c r="V215" s="3"/>
    </row>
    <row r="216">
      <c r="I216" s="3"/>
      <c r="J216" s="3"/>
      <c r="O216" s="3"/>
      <c r="P216" s="3"/>
      <c r="U216" s="3"/>
      <c r="V216" s="3"/>
    </row>
    <row r="217">
      <c r="I217" s="3"/>
      <c r="J217" s="3"/>
      <c r="O217" s="3"/>
      <c r="P217" s="3"/>
      <c r="U217" s="3"/>
      <c r="V217" s="3"/>
    </row>
    <row r="218">
      <c r="I218" s="3"/>
      <c r="J218" s="3"/>
      <c r="O218" s="3"/>
      <c r="P218" s="3"/>
      <c r="U218" s="3"/>
      <c r="V218" s="3"/>
    </row>
    <row r="219">
      <c r="I219" s="3"/>
      <c r="J219" s="3"/>
      <c r="O219" s="3"/>
      <c r="P219" s="3"/>
      <c r="U219" s="3"/>
      <c r="V219" s="3"/>
    </row>
    <row r="220">
      <c r="I220" s="3"/>
      <c r="J220" s="3"/>
      <c r="O220" s="3"/>
      <c r="P220" s="3"/>
      <c r="U220" s="3"/>
      <c r="V220" s="3"/>
    </row>
    <row r="221">
      <c r="I221" s="3"/>
      <c r="J221" s="3"/>
      <c r="O221" s="3"/>
      <c r="P221" s="3"/>
      <c r="U221" s="3"/>
      <c r="V221" s="3"/>
    </row>
    <row r="222">
      <c r="I222" s="3"/>
      <c r="J222" s="3"/>
      <c r="O222" s="3"/>
      <c r="P222" s="3"/>
      <c r="U222" s="3"/>
      <c r="V222" s="3"/>
    </row>
    <row r="223">
      <c r="I223" s="3"/>
      <c r="J223" s="3"/>
      <c r="O223" s="3"/>
      <c r="P223" s="3"/>
      <c r="U223" s="3"/>
      <c r="V223" s="3"/>
    </row>
    <row r="224">
      <c r="I224" s="3"/>
      <c r="J224" s="3"/>
      <c r="O224" s="3"/>
      <c r="P224" s="3"/>
      <c r="U224" s="3"/>
      <c r="V224" s="3"/>
    </row>
    <row r="225">
      <c r="I225" s="3"/>
      <c r="J225" s="3"/>
      <c r="O225" s="3"/>
      <c r="P225" s="3"/>
      <c r="U225" s="3"/>
      <c r="V225" s="3"/>
    </row>
    <row r="226">
      <c r="I226" s="3"/>
      <c r="J226" s="3"/>
      <c r="O226" s="3"/>
      <c r="P226" s="3"/>
      <c r="U226" s="3"/>
      <c r="V226" s="3"/>
    </row>
    <row r="227">
      <c r="I227" s="3"/>
      <c r="J227" s="3"/>
      <c r="O227" s="3"/>
      <c r="P227" s="3"/>
      <c r="U227" s="3"/>
      <c r="V227" s="3"/>
    </row>
    <row r="228">
      <c r="I228" s="3"/>
      <c r="J228" s="3"/>
      <c r="O228" s="3"/>
      <c r="P228" s="3"/>
      <c r="U228" s="3"/>
      <c r="V228" s="3"/>
    </row>
    <row r="229">
      <c r="I229" s="3"/>
      <c r="J229" s="3"/>
      <c r="O229" s="3"/>
      <c r="P229" s="3"/>
      <c r="U229" s="3"/>
      <c r="V229" s="3"/>
    </row>
    <row r="230">
      <c r="I230" s="3"/>
      <c r="J230" s="3"/>
      <c r="O230" s="3"/>
      <c r="P230" s="3"/>
      <c r="U230" s="3"/>
      <c r="V230" s="3"/>
    </row>
    <row r="231">
      <c r="I231" s="3"/>
      <c r="J231" s="3"/>
      <c r="O231" s="3"/>
      <c r="P231" s="3"/>
      <c r="U231" s="3"/>
      <c r="V231" s="3"/>
    </row>
    <row r="232">
      <c r="I232" s="3"/>
      <c r="J232" s="3"/>
      <c r="O232" s="3"/>
      <c r="P232" s="3"/>
      <c r="U232" s="3"/>
      <c r="V232" s="3"/>
    </row>
    <row r="233">
      <c r="I233" s="3"/>
      <c r="J233" s="3"/>
      <c r="O233" s="3"/>
      <c r="P233" s="3"/>
      <c r="U233" s="3"/>
      <c r="V233" s="3"/>
    </row>
    <row r="234">
      <c r="I234" s="3"/>
      <c r="J234" s="3"/>
      <c r="O234" s="3"/>
      <c r="P234" s="3"/>
      <c r="U234" s="3"/>
      <c r="V234" s="3"/>
    </row>
    <row r="235">
      <c r="I235" s="3"/>
      <c r="J235" s="3"/>
      <c r="O235" s="3"/>
      <c r="P235" s="3"/>
      <c r="U235" s="3"/>
      <c r="V235" s="3"/>
    </row>
    <row r="236">
      <c r="I236" s="3"/>
      <c r="J236" s="3"/>
      <c r="O236" s="3"/>
      <c r="P236" s="3"/>
      <c r="U236" s="3"/>
      <c r="V236" s="3"/>
    </row>
    <row r="237">
      <c r="I237" s="3"/>
      <c r="J237" s="3"/>
      <c r="O237" s="3"/>
      <c r="P237" s="3"/>
      <c r="U237" s="3"/>
      <c r="V237" s="3"/>
    </row>
    <row r="238">
      <c r="I238" s="3"/>
      <c r="J238" s="3"/>
      <c r="O238" s="3"/>
      <c r="P238" s="3"/>
      <c r="U238" s="3"/>
      <c r="V238" s="3"/>
    </row>
    <row r="239">
      <c r="I239" s="3"/>
      <c r="J239" s="3"/>
      <c r="O239" s="3"/>
      <c r="P239" s="3"/>
      <c r="U239" s="3"/>
      <c r="V239" s="3"/>
    </row>
    <row r="240">
      <c r="I240" s="3"/>
      <c r="J240" s="3"/>
      <c r="O240" s="3"/>
      <c r="P240" s="3"/>
      <c r="U240" s="3"/>
      <c r="V240" s="3"/>
    </row>
    <row r="241">
      <c r="I241" s="3"/>
      <c r="J241" s="3"/>
      <c r="O241" s="3"/>
      <c r="P241" s="3"/>
      <c r="U241" s="3"/>
      <c r="V241" s="3"/>
    </row>
    <row r="242">
      <c r="I242" s="3"/>
      <c r="J242" s="3"/>
      <c r="O242" s="3"/>
      <c r="P242" s="3"/>
      <c r="U242" s="3"/>
      <c r="V242" s="3"/>
    </row>
    <row r="243">
      <c r="I243" s="3"/>
      <c r="J243" s="3"/>
      <c r="O243" s="3"/>
      <c r="P243" s="3"/>
      <c r="U243" s="3"/>
      <c r="V243" s="3"/>
    </row>
    <row r="244">
      <c r="I244" s="3"/>
      <c r="J244" s="3"/>
      <c r="O244" s="3"/>
      <c r="P244" s="3"/>
      <c r="U244" s="3"/>
      <c r="V244" s="3"/>
    </row>
    <row r="245">
      <c r="I245" s="3"/>
      <c r="J245" s="3"/>
      <c r="O245" s="3"/>
      <c r="P245" s="3"/>
      <c r="U245" s="3"/>
      <c r="V245" s="3"/>
    </row>
    <row r="246">
      <c r="I246" s="3"/>
      <c r="J246" s="3"/>
      <c r="O246" s="3"/>
      <c r="P246" s="3"/>
      <c r="U246" s="3"/>
      <c r="V246" s="3"/>
    </row>
    <row r="247">
      <c r="I247" s="3"/>
      <c r="J247" s="3"/>
      <c r="O247" s="3"/>
      <c r="P247" s="3"/>
      <c r="U247" s="3"/>
      <c r="V247" s="3"/>
    </row>
    <row r="248">
      <c r="I248" s="3"/>
      <c r="J248" s="3"/>
      <c r="O248" s="3"/>
      <c r="P248" s="3"/>
      <c r="U248" s="3"/>
      <c r="V248" s="3"/>
    </row>
    <row r="249">
      <c r="I249" s="3"/>
      <c r="J249" s="3"/>
      <c r="O249" s="3"/>
      <c r="P249" s="3"/>
      <c r="U249" s="3"/>
      <c r="V249" s="3"/>
    </row>
    <row r="250">
      <c r="I250" s="3"/>
      <c r="J250" s="3"/>
      <c r="O250" s="3"/>
      <c r="P250" s="3"/>
      <c r="U250" s="3"/>
      <c r="V250" s="3"/>
    </row>
    <row r="251">
      <c r="I251" s="3"/>
      <c r="J251" s="3"/>
      <c r="O251" s="3"/>
      <c r="P251" s="3"/>
      <c r="U251" s="3"/>
      <c r="V251" s="3"/>
    </row>
    <row r="252">
      <c r="I252" s="3"/>
      <c r="J252" s="3"/>
      <c r="O252" s="3"/>
      <c r="P252" s="3"/>
      <c r="U252" s="3"/>
      <c r="V252" s="3"/>
    </row>
    <row r="253">
      <c r="I253" s="3"/>
      <c r="J253" s="3"/>
      <c r="O253" s="3"/>
      <c r="P253" s="3"/>
      <c r="U253" s="3"/>
      <c r="V253" s="3"/>
    </row>
    <row r="254">
      <c r="I254" s="3"/>
      <c r="J254" s="3"/>
      <c r="O254" s="3"/>
      <c r="P254" s="3"/>
      <c r="U254" s="3"/>
      <c r="V254" s="3"/>
    </row>
    <row r="255">
      <c r="I255" s="3"/>
      <c r="J255" s="3"/>
      <c r="O255" s="3"/>
      <c r="P255" s="3"/>
      <c r="U255" s="3"/>
      <c r="V255" s="3"/>
    </row>
    <row r="256">
      <c r="I256" s="3"/>
      <c r="J256" s="3"/>
      <c r="O256" s="3"/>
      <c r="P256" s="3"/>
      <c r="U256" s="3"/>
      <c r="V256" s="3"/>
    </row>
    <row r="257">
      <c r="I257" s="3"/>
      <c r="J257" s="3"/>
      <c r="O257" s="3"/>
      <c r="P257" s="3"/>
      <c r="U257" s="3"/>
      <c r="V257" s="3"/>
    </row>
    <row r="258">
      <c r="I258" s="3"/>
      <c r="J258" s="3"/>
      <c r="O258" s="3"/>
      <c r="P258" s="3"/>
      <c r="U258" s="3"/>
      <c r="V258" s="3"/>
    </row>
    <row r="259">
      <c r="I259" s="3"/>
      <c r="J259" s="3"/>
      <c r="O259" s="3"/>
      <c r="P259" s="3"/>
      <c r="U259" s="3"/>
      <c r="V259" s="3"/>
    </row>
    <row r="260">
      <c r="I260" s="3"/>
      <c r="J260" s="3"/>
      <c r="O260" s="3"/>
      <c r="P260" s="3"/>
      <c r="U260" s="3"/>
      <c r="V260" s="3"/>
    </row>
    <row r="261">
      <c r="I261" s="3"/>
      <c r="J261" s="3"/>
      <c r="O261" s="3"/>
      <c r="P261" s="3"/>
      <c r="U261" s="3"/>
      <c r="V261" s="3"/>
    </row>
    <row r="262">
      <c r="I262" s="3"/>
      <c r="J262" s="3"/>
      <c r="O262" s="3"/>
      <c r="P262" s="3"/>
      <c r="U262" s="3"/>
      <c r="V262" s="3"/>
    </row>
    <row r="263">
      <c r="I263" s="3"/>
      <c r="J263" s="3"/>
      <c r="O263" s="3"/>
      <c r="P263" s="3"/>
      <c r="U263" s="3"/>
      <c r="V263" s="3"/>
    </row>
    <row r="264">
      <c r="I264" s="3"/>
      <c r="J264" s="3"/>
      <c r="O264" s="3"/>
      <c r="P264" s="3"/>
      <c r="U264" s="3"/>
      <c r="V264" s="3"/>
    </row>
    <row r="265">
      <c r="I265" s="3"/>
      <c r="J265" s="3"/>
      <c r="O265" s="3"/>
      <c r="P265" s="3"/>
      <c r="U265" s="3"/>
      <c r="V265" s="3"/>
    </row>
    <row r="266">
      <c r="I266" s="3"/>
      <c r="J266" s="3"/>
      <c r="O266" s="3"/>
      <c r="P266" s="3"/>
      <c r="U266" s="3"/>
      <c r="V266" s="3"/>
    </row>
    <row r="267">
      <c r="I267" s="3"/>
      <c r="J267" s="3"/>
      <c r="O267" s="3"/>
      <c r="P267" s="3"/>
      <c r="U267" s="3"/>
      <c r="V267" s="3"/>
    </row>
    <row r="268">
      <c r="I268" s="3"/>
      <c r="J268" s="3"/>
      <c r="O268" s="3"/>
      <c r="P268" s="3"/>
      <c r="U268" s="3"/>
      <c r="V268" s="3"/>
    </row>
    <row r="269">
      <c r="I269" s="3"/>
      <c r="J269" s="3"/>
      <c r="O269" s="3"/>
      <c r="P269" s="3"/>
      <c r="U269" s="3"/>
      <c r="V269" s="3"/>
    </row>
    <row r="270">
      <c r="I270" s="3"/>
      <c r="J270" s="3"/>
      <c r="O270" s="3"/>
      <c r="P270" s="3"/>
      <c r="U270" s="3"/>
      <c r="V270" s="3"/>
    </row>
    <row r="271">
      <c r="I271" s="3"/>
      <c r="J271" s="3"/>
      <c r="O271" s="3"/>
      <c r="P271" s="3"/>
      <c r="U271" s="3"/>
      <c r="V271" s="3"/>
    </row>
    <row r="272">
      <c r="I272" s="3"/>
      <c r="J272" s="3"/>
      <c r="O272" s="3"/>
      <c r="P272" s="3"/>
      <c r="U272" s="3"/>
      <c r="V272" s="3"/>
    </row>
    <row r="273">
      <c r="I273" s="3"/>
      <c r="J273" s="3"/>
      <c r="O273" s="3"/>
      <c r="P273" s="3"/>
      <c r="U273" s="3"/>
      <c r="V273" s="3"/>
    </row>
    <row r="274">
      <c r="I274" s="3"/>
      <c r="J274" s="3"/>
      <c r="O274" s="3"/>
      <c r="P274" s="3"/>
      <c r="U274" s="3"/>
      <c r="V274" s="3"/>
    </row>
    <row r="275">
      <c r="I275" s="3"/>
      <c r="J275" s="3"/>
      <c r="O275" s="3"/>
      <c r="P275" s="3"/>
      <c r="U275" s="3"/>
      <c r="V275" s="3"/>
    </row>
    <row r="276">
      <c r="I276" s="3"/>
      <c r="J276" s="3"/>
      <c r="O276" s="3"/>
      <c r="P276" s="3"/>
      <c r="U276" s="3"/>
      <c r="V276" s="3"/>
    </row>
    <row r="277">
      <c r="I277" s="3"/>
      <c r="J277" s="3"/>
      <c r="O277" s="3"/>
      <c r="P277" s="3"/>
      <c r="U277" s="3"/>
      <c r="V277" s="3"/>
    </row>
    <row r="278">
      <c r="I278" s="3"/>
      <c r="J278" s="3"/>
      <c r="O278" s="3"/>
      <c r="P278" s="3"/>
      <c r="U278" s="3"/>
      <c r="V278" s="3"/>
    </row>
    <row r="279">
      <c r="I279" s="3"/>
      <c r="J279" s="3"/>
      <c r="O279" s="3"/>
      <c r="P279" s="3"/>
      <c r="U279" s="3"/>
      <c r="V279" s="3"/>
    </row>
    <row r="280">
      <c r="I280" s="3"/>
      <c r="J280" s="3"/>
      <c r="O280" s="3"/>
      <c r="P280" s="3"/>
      <c r="U280" s="3"/>
      <c r="V280" s="3"/>
    </row>
    <row r="281">
      <c r="I281" s="3"/>
      <c r="J281" s="3"/>
      <c r="O281" s="3"/>
      <c r="P281" s="3"/>
      <c r="U281" s="3"/>
      <c r="V281" s="3"/>
    </row>
    <row r="282">
      <c r="I282" s="3"/>
      <c r="J282" s="3"/>
      <c r="O282" s="3"/>
      <c r="P282" s="3"/>
      <c r="U282" s="3"/>
      <c r="V282" s="3"/>
    </row>
    <row r="283">
      <c r="I283" s="3"/>
      <c r="J283" s="3"/>
      <c r="O283" s="3"/>
      <c r="P283" s="3"/>
      <c r="U283" s="3"/>
      <c r="V283" s="3"/>
    </row>
    <row r="284">
      <c r="I284" s="3"/>
      <c r="J284" s="3"/>
      <c r="O284" s="3"/>
      <c r="P284" s="3"/>
      <c r="U284" s="3"/>
      <c r="V284" s="3"/>
    </row>
    <row r="285">
      <c r="I285" s="3"/>
      <c r="J285" s="3"/>
      <c r="O285" s="3"/>
      <c r="P285" s="3"/>
      <c r="U285" s="3"/>
      <c r="V285" s="3"/>
    </row>
    <row r="286">
      <c r="I286" s="3"/>
      <c r="J286" s="3"/>
      <c r="O286" s="3"/>
      <c r="P286" s="3"/>
      <c r="U286" s="3"/>
      <c r="V286" s="3"/>
    </row>
    <row r="287">
      <c r="I287" s="3"/>
      <c r="J287" s="3"/>
      <c r="O287" s="3"/>
      <c r="P287" s="3"/>
      <c r="U287" s="3"/>
      <c r="V287" s="3"/>
    </row>
    <row r="288">
      <c r="I288" s="3"/>
      <c r="J288" s="3"/>
      <c r="O288" s="3"/>
      <c r="P288" s="3"/>
      <c r="U288" s="3"/>
      <c r="V288" s="3"/>
    </row>
    <row r="289">
      <c r="I289" s="3"/>
      <c r="J289" s="3"/>
      <c r="O289" s="3"/>
      <c r="P289" s="3"/>
      <c r="U289" s="3"/>
      <c r="V289" s="3"/>
    </row>
    <row r="290">
      <c r="I290" s="3"/>
      <c r="J290" s="3"/>
      <c r="O290" s="3"/>
      <c r="P290" s="3"/>
      <c r="U290" s="3"/>
      <c r="V290" s="3"/>
    </row>
    <row r="291">
      <c r="I291" s="3"/>
      <c r="J291" s="3"/>
      <c r="O291" s="3"/>
      <c r="P291" s="3"/>
      <c r="U291" s="3"/>
      <c r="V291" s="3"/>
    </row>
    <row r="292">
      <c r="I292" s="3"/>
      <c r="J292" s="3"/>
      <c r="O292" s="3"/>
      <c r="P292" s="3"/>
      <c r="U292" s="3"/>
      <c r="V292" s="3"/>
    </row>
    <row r="293">
      <c r="I293" s="3"/>
      <c r="J293" s="3"/>
      <c r="O293" s="3"/>
      <c r="P293" s="3"/>
      <c r="U293" s="3"/>
      <c r="V293" s="3"/>
    </row>
    <row r="294">
      <c r="I294" s="3"/>
      <c r="J294" s="3"/>
      <c r="O294" s="3"/>
      <c r="P294" s="3"/>
      <c r="U294" s="3"/>
      <c r="V294" s="3"/>
    </row>
    <row r="295">
      <c r="I295" s="3"/>
      <c r="J295" s="3"/>
      <c r="O295" s="3"/>
      <c r="P295" s="3"/>
      <c r="U295" s="3"/>
      <c r="V295" s="3"/>
    </row>
    <row r="296">
      <c r="I296" s="3"/>
      <c r="J296" s="3"/>
      <c r="O296" s="3"/>
      <c r="P296" s="3"/>
      <c r="U296" s="3"/>
      <c r="V296" s="3"/>
    </row>
    <row r="297">
      <c r="I297" s="3"/>
      <c r="J297" s="3"/>
      <c r="O297" s="3"/>
      <c r="P297" s="3"/>
      <c r="U297" s="3"/>
      <c r="V297" s="3"/>
    </row>
    <row r="298">
      <c r="I298" s="3"/>
      <c r="J298" s="3"/>
      <c r="O298" s="3"/>
      <c r="P298" s="3"/>
      <c r="U298" s="3"/>
      <c r="V298" s="3"/>
    </row>
    <row r="299">
      <c r="I299" s="3"/>
      <c r="J299" s="3"/>
      <c r="O299" s="3"/>
      <c r="P299" s="3"/>
      <c r="U299" s="3"/>
      <c r="V299" s="3"/>
    </row>
    <row r="300">
      <c r="I300" s="3"/>
      <c r="J300" s="3"/>
      <c r="O300" s="3"/>
      <c r="P300" s="3"/>
      <c r="U300" s="3"/>
      <c r="V300" s="3"/>
    </row>
    <row r="301">
      <c r="I301" s="3"/>
      <c r="J301" s="3"/>
      <c r="O301" s="3"/>
      <c r="P301" s="3"/>
      <c r="U301" s="3"/>
      <c r="V301" s="3"/>
    </row>
    <row r="302">
      <c r="I302" s="3"/>
      <c r="J302" s="3"/>
      <c r="O302" s="3"/>
      <c r="P302" s="3"/>
      <c r="U302" s="3"/>
      <c r="V302" s="3"/>
    </row>
    <row r="303">
      <c r="I303" s="3"/>
      <c r="J303" s="3"/>
      <c r="O303" s="3"/>
      <c r="P303" s="3"/>
      <c r="U303" s="3"/>
      <c r="V303" s="3"/>
    </row>
    <row r="304">
      <c r="I304" s="3"/>
      <c r="J304" s="3"/>
      <c r="O304" s="3"/>
      <c r="P304" s="3"/>
      <c r="U304" s="3"/>
      <c r="V304" s="3"/>
    </row>
    <row r="305">
      <c r="I305" s="3"/>
      <c r="J305" s="3"/>
      <c r="O305" s="3"/>
      <c r="P305" s="3"/>
      <c r="U305" s="3"/>
      <c r="V305" s="3"/>
    </row>
    <row r="306">
      <c r="I306" s="3"/>
      <c r="J306" s="3"/>
      <c r="O306" s="3"/>
      <c r="P306" s="3"/>
      <c r="U306" s="3"/>
      <c r="V306" s="3"/>
    </row>
    <row r="307">
      <c r="I307" s="3"/>
      <c r="J307" s="3"/>
      <c r="O307" s="3"/>
      <c r="P307" s="3"/>
      <c r="U307" s="3"/>
      <c r="V307" s="3"/>
    </row>
    <row r="308">
      <c r="I308" s="3"/>
      <c r="J308" s="3"/>
      <c r="O308" s="3"/>
      <c r="P308" s="3"/>
      <c r="U308" s="3"/>
      <c r="V308" s="3"/>
    </row>
    <row r="309">
      <c r="I309" s="3"/>
      <c r="J309" s="3"/>
      <c r="O309" s="3"/>
      <c r="P309" s="3"/>
      <c r="U309" s="3"/>
      <c r="V309" s="3"/>
    </row>
    <row r="310">
      <c r="I310" s="3"/>
      <c r="J310" s="3"/>
      <c r="O310" s="3"/>
      <c r="P310" s="3"/>
      <c r="U310" s="3"/>
      <c r="V310" s="3"/>
    </row>
    <row r="311">
      <c r="I311" s="3"/>
      <c r="J311" s="3"/>
      <c r="O311" s="3"/>
      <c r="P311" s="3"/>
      <c r="U311" s="3"/>
      <c r="V311" s="3"/>
    </row>
    <row r="312">
      <c r="I312" s="3"/>
      <c r="J312" s="3"/>
      <c r="O312" s="3"/>
      <c r="P312" s="3"/>
      <c r="U312" s="3"/>
      <c r="V312" s="3"/>
    </row>
    <row r="313">
      <c r="I313" s="3"/>
      <c r="J313" s="3"/>
      <c r="O313" s="3"/>
      <c r="P313" s="3"/>
      <c r="U313" s="3"/>
      <c r="V313" s="3"/>
    </row>
    <row r="314">
      <c r="I314" s="3"/>
      <c r="J314" s="3"/>
      <c r="O314" s="3"/>
      <c r="P314" s="3"/>
      <c r="U314" s="3"/>
      <c r="V314" s="3"/>
    </row>
    <row r="315">
      <c r="I315" s="3"/>
      <c r="J315" s="3"/>
      <c r="O315" s="3"/>
      <c r="P315" s="3"/>
      <c r="U315" s="3"/>
      <c r="V315" s="3"/>
    </row>
    <row r="316">
      <c r="I316" s="3"/>
      <c r="J316" s="3"/>
      <c r="O316" s="3"/>
      <c r="P316" s="3"/>
      <c r="U316" s="3"/>
      <c r="V316" s="3"/>
    </row>
    <row r="317">
      <c r="I317" s="3"/>
      <c r="J317" s="3"/>
      <c r="O317" s="3"/>
      <c r="P317" s="3"/>
      <c r="U317" s="3"/>
      <c r="V317" s="3"/>
    </row>
    <row r="318">
      <c r="I318" s="3"/>
      <c r="J318" s="3"/>
      <c r="O318" s="3"/>
      <c r="P318" s="3"/>
      <c r="U318" s="3"/>
      <c r="V318" s="3"/>
    </row>
    <row r="319">
      <c r="I319" s="3"/>
      <c r="J319" s="3"/>
      <c r="O319" s="3"/>
      <c r="P319" s="3"/>
      <c r="U319" s="3"/>
      <c r="V319" s="3"/>
    </row>
    <row r="320">
      <c r="I320" s="3"/>
      <c r="J320" s="3"/>
      <c r="O320" s="3"/>
      <c r="P320" s="3"/>
      <c r="U320" s="3"/>
      <c r="V320" s="3"/>
    </row>
    <row r="321">
      <c r="I321" s="3"/>
      <c r="J321" s="3"/>
      <c r="O321" s="3"/>
      <c r="P321" s="3"/>
      <c r="U321" s="3"/>
      <c r="V321" s="3"/>
    </row>
    <row r="322">
      <c r="I322" s="3"/>
      <c r="J322" s="3"/>
      <c r="O322" s="3"/>
      <c r="P322" s="3"/>
      <c r="U322" s="3"/>
      <c r="V322" s="3"/>
    </row>
    <row r="323">
      <c r="I323" s="3"/>
      <c r="J323" s="3"/>
      <c r="O323" s="3"/>
      <c r="P323" s="3"/>
      <c r="U323" s="3"/>
      <c r="V323" s="3"/>
    </row>
    <row r="324">
      <c r="I324" s="3"/>
      <c r="J324" s="3"/>
      <c r="O324" s="3"/>
      <c r="P324" s="3"/>
      <c r="U324" s="3"/>
      <c r="V324" s="3"/>
    </row>
    <row r="325">
      <c r="I325" s="3"/>
      <c r="J325" s="3"/>
      <c r="O325" s="3"/>
      <c r="P325" s="3"/>
      <c r="U325" s="3"/>
      <c r="V325" s="3"/>
    </row>
    <row r="326">
      <c r="I326" s="3"/>
      <c r="J326" s="3"/>
      <c r="O326" s="3"/>
      <c r="P326" s="3"/>
      <c r="U326" s="3"/>
      <c r="V326" s="3"/>
    </row>
    <row r="327">
      <c r="I327" s="3"/>
      <c r="J327" s="3"/>
      <c r="O327" s="3"/>
      <c r="P327" s="3"/>
      <c r="U327" s="3"/>
      <c r="V327" s="3"/>
    </row>
    <row r="328">
      <c r="I328" s="3"/>
      <c r="J328" s="3"/>
      <c r="O328" s="3"/>
      <c r="P328" s="3"/>
      <c r="U328" s="3"/>
      <c r="V328" s="3"/>
    </row>
    <row r="329">
      <c r="I329" s="3"/>
      <c r="J329" s="3"/>
      <c r="O329" s="3"/>
      <c r="P329" s="3"/>
      <c r="U329" s="3"/>
      <c r="V329" s="3"/>
    </row>
    <row r="330">
      <c r="I330" s="3"/>
      <c r="J330" s="3"/>
      <c r="O330" s="3"/>
      <c r="P330" s="3"/>
      <c r="U330" s="3"/>
      <c r="V330" s="3"/>
    </row>
    <row r="331">
      <c r="I331" s="3"/>
      <c r="J331" s="3"/>
      <c r="O331" s="3"/>
      <c r="P331" s="3"/>
      <c r="U331" s="3"/>
      <c r="V331" s="3"/>
    </row>
    <row r="332">
      <c r="I332" s="3"/>
      <c r="J332" s="3"/>
      <c r="O332" s="3"/>
      <c r="P332" s="3"/>
      <c r="U332" s="3"/>
      <c r="V332" s="3"/>
    </row>
    <row r="333">
      <c r="I333" s="3"/>
      <c r="J333" s="3"/>
      <c r="O333" s="3"/>
      <c r="P333" s="3"/>
      <c r="U333" s="3"/>
      <c r="V333" s="3"/>
    </row>
    <row r="334">
      <c r="I334" s="3"/>
      <c r="J334" s="3"/>
      <c r="O334" s="3"/>
      <c r="P334" s="3"/>
      <c r="U334" s="3"/>
      <c r="V334" s="3"/>
    </row>
    <row r="335">
      <c r="I335" s="3"/>
      <c r="J335" s="3"/>
      <c r="O335" s="3"/>
      <c r="P335" s="3"/>
      <c r="U335" s="3"/>
      <c r="V335" s="3"/>
    </row>
    <row r="336">
      <c r="I336" s="3"/>
      <c r="J336" s="3"/>
      <c r="O336" s="3"/>
      <c r="P336" s="3"/>
      <c r="U336" s="3"/>
      <c r="V336" s="3"/>
    </row>
    <row r="337">
      <c r="I337" s="3"/>
      <c r="J337" s="3"/>
      <c r="O337" s="3"/>
      <c r="P337" s="3"/>
      <c r="U337" s="3"/>
      <c r="V337" s="3"/>
    </row>
    <row r="338">
      <c r="I338" s="3"/>
      <c r="J338" s="3"/>
      <c r="O338" s="3"/>
      <c r="P338" s="3"/>
      <c r="U338" s="3"/>
      <c r="V338" s="3"/>
    </row>
    <row r="339">
      <c r="I339" s="3"/>
      <c r="J339" s="3"/>
      <c r="O339" s="3"/>
      <c r="P339" s="3"/>
      <c r="U339" s="3"/>
      <c r="V339" s="3"/>
    </row>
    <row r="340">
      <c r="I340" s="3"/>
      <c r="J340" s="3"/>
      <c r="O340" s="3"/>
      <c r="P340" s="3"/>
      <c r="U340" s="3"/>
      <c r="V340" s="3"/>
    </row>
    <row r="341">
      <c r="I341" s="3"/>
      <c r="J341" s="3"/>
      <c r="O341" s="3"/>
      <c r="P341" s="3"/>
      <c r="U341" s="3"/>
      <c r="V341" s="3"/>
    </row>
    <row r="342">
      <c r="I342" s="3"/>
      <c r="J342" s="3"/>
      <c r="O342" s="3"/>
      <c r="P342" s="3"/>
      <c r="U342" s="3"/>
      <c r="V342" s="3"/>
    </row>
    <row r="343">
      <c r="I343" s="3"/>
      <c r="J343" s="3"/>
      <c r="O343" s="3"/>
      <c r="P343" s="3"/>
      <c r="U343" s="3"/>
      <c r="V343" s="3"/>
    </row>
    <row r="344">
      <c r="I344" s="3"/>
      <c r="J344" s="3"/>
      <c r="O344" s="3"/>
      <c r="P344" s="3"/>
      <c r="U344" s="3"/>
      <c r="V344" s="3"/>
    </row>
    <row r="345">
      <c r="I345" s="3"/>
      <c r="J345" s="3"/>
      <c r="O345" s="3"/>
      <c r="P345" s="3"/>
      <c r="U345" s="3"/>
      <c r="V345" s="3"/>
    </row>
    <row r="346">
      <c r="I346" s="3"/>
      <c r="J346" s="3"/>
      <c r="O346" s="3"/>
      <c r="P346" s="3"/>
      <c r="U346" s="3"/>
      <c r="V346" s="3"/>
    </row>
    <row r="347">
      <c r="I347" s="3"/>
      <c r="J347" s="3"/>
      <c r="O347" s="3"/>
      <c r="P347" s="3"/>
      <c r="U347" s="3"/>
      <c r="V347" s="3"/>
    </row>
    <row r="348">
      <c r="I348" s="3"/>
      <c r="J348" s="3"/>
      <c r="O348" s="3"/>
      <c r="P348" s="3"/>
      <c r="U348" s="3"/>
      <c r="V348" s="3"/>
    </row>
    <row r="349">
      <c r="I349" s="3"/>
      <c r="J349" s="3"/>
      <c r="O349" s="3"/>
      <c r="P349" s="3"/>
      <c r="U349" s="3"/>
      <c r="V349" s="3"/>
    </row>
    <row r="350">
      <c r="I350" s="3"/>
      <c r="J350" s="3"/>
      <c r="O350" s="3"/>
      <c r="P350" s="3"/>
      <c r="U350" s="3"/>
      <c r="V350" s="3"/>
    </row>
    <row r="351">
      <c r="I351" s="3"/>
      <c r="J351" s="3"/>
      <c r="O351" s="3"/>
      <c r="P351" s="3"/>
      <c r="U351" s="3"/>
      <c r="V351" s="3"/>
    </row>
    <row r="352">
      <c r="I352" s="3"/>
      <c r="J352" s="3"/>
      <c r="O352" s="3"/>
      <c r="P352" s="3"/>
      <c r="U352" s="3"/>
      <c r="V352" s="3"/>
    </row>
    <row r="353">
      <c r="I353" s="3"/>
      <c r="J353" s="3"/>
      <c r="O353" s="3"/>
      <c r="P353" s="3"/>
      <c r="U353" s="3"/>
      <c r="V353" s="3"/>
    </row>
    <row r="354">
      <c r="I354" s="3"/>
      <c r="J354" s="3"/>
      <c r="O354" s="3"/>
      <c r="P354" s="3"/>
      <c r="U354" s="3"/>
      <c r="V354" s="3"/>
    </row>
    <row r="355">
      <c r="I355" s="3"/>
      <c r="J355" s="3"/>
      <c r="O355" s="3"/>
      <c r="P355" s="3"/>
      <c r="U355" s="3"/>
      <c r="V355" s="3"/>
    </row>
    <row r="356">
      <c r="I356" s="3"/>
      <c r="J356" s="3"/>
      <c r="O356" s="3"/>
      <c r="P356" s="3"/>
      <c r="U356" s="3"/>
      <c r="V356" s="3"/>
    </row>
    <row r="357">
      <c r="I357" s="3"/>
      <c r="J357" s="3"/>
      <c r="O357" s="3"/>
      <c r="P357" s="3"/>
      <c r="U357" s="3"/>
      <c r="V357" s="3"/>
    </row>
    <row r="358">
      <c r="I358" s="3"/>
      <c r="J358" s="3"/>
      <c r="O358" s="3"/>
      <c r="P358" s="3"/>
      <c r="U358" s="3"/>
      <c r="V358" s="3"/>
    </row>
    <row r="359">
      <c r="I359" s="3"/>
      <c r="J359" s="3"/>
      <c r="O359" s="3"/>
      <c r="P359" s="3"/>
      <c r="U359" s="3"/>
      <c r="V359" s="3"/>
    </row>
    <row r="360">
      <c r="I360" s="3"/>
      <c r="J360" s="3"/>
      <c r="O360" s="3"/>
      <c r="P360" s="3"/>
      <c r="U360" s="3"/>
      <c r="V360" s="3"/>
    </row>
    <row r="361">
      <c r="I361" s="3"/>
      <c r="J361" s="3"/>
      <c r="O361" s="3"/>
      <c r="P361" s="3"/>
      <c r="U361" s="3"/>
      <c r="V361" s="3"/>
    </row>
    <row r="362">
      <c r="I362" s="3"/>
      <c r="J362" s="3"/>
      <c r="O362" s="3"/>
      <c r="P362" s="3"/>
      <c r="U362" s="3"/>
      <c r="V362" s="3"/>
    </row>
    <row r="363">
      <c r="I363" s="3"/>
      <c r="J363" s="3"/>
      <c r="O363" s="3"/>
      <c r="P363" s="3"/>
      <c r="U363" s="3"/>
      <c r="V363" s="3"/>
    </row>
    <row r="364">
      <c r="I364" s="3"/>
      <c r="J364" s="3"/>
      <c r="O364" s="3"/>
      <c r="P364" s="3"/>
      <c r="U364" s="3"/>
      <c r="V364" s="3"/>
    </row>
    <row r="365">
      <c r="I365" s="3"/>
      <c r="J365" s="3"/>
      <c r="O365" s="3"/>
      <c r="P365" s="3"/>
      <c r="U365" s="3"/>
      <c r="V365" s="3"/>
    </row>
    <row r="366">
      <c r="I366" s="3"/>
      <c r="J366" s="3"/>
      <c r="O366" s="3"/>
      <c r="P366" s="3"/>
      <c r="U366" s="3"/>
      <c r="V366" s="3"/>
    </row>
    <row r="367">
      <c r="I367" s="3"/>
      <c r="J367" s="3"/>
      <c r="O367" s="3"/>
      <c r="P367" s="3"/>
      <c r="U367" s="3"/>
      <c r="V367" s="3"/>
    </row>
    <row r="368">
      <c r="I368" s="3"/>
      <c r="J368" s="3"/>
      <c r="O368" s="3"/>
      <c r="P368" s="3"/>
      <c r="U368" s="3"/>
      <c r="V368" s="3"/>
    </row>
    <row r="369">
      <c r="I369" s="3"/>
      <c r="J369" s="3"/>
      <c r="O369" s="3"/>
      <c r="P369" s="3"/>
      <c r="U369" s="3"/>
      <c r="V369" s="3"/>
    </row>
    <row r="370">
      <c r="I370" s="3"/>
      <c r="J370" s="3"/>
      <c r="O370" s="3"/>
      <c r="P370" s="3"/>
      <c r="U370" s="3"/>
      <c r="V370" s="3"/>
    </row>
    <row r="371">
      <c r="I371" s="3"/>
      <c r="J371" s="3"/>
      <c r="O371" s="3"/>
      <c r="P371" s="3"/>
      <c r="U371" s="3"/>
      <c r="V371" s="3"/>
    </row>
    <row r="372">
      <c r="I372" s="3"/>
      <c r="J372" s="3"/>
      <c r="O372" s="3"/>
      <c r="P372" s="3"/>
      <c r="U372" s="3"/>
      <c r="V372" s="3"/>
    </row>
    <row r="373">
      <c r="I373" s="3"/>
      <c r="J373" s="3"/>
      <c r="O373" s="3"/>
      <c r="P373" s="3"/>
      <c r="U373" s="3"/>
      <c r="V373" s="3"/>
    </row>
    <row r="374">
      <c r="I374" s="3"/>
      <c r="J374" s="3"/>
      <c r="O374" s="3"/>
      <c r="P374" s="3"/>
      <c r="U374" s="3"/>
      <c r="V374" s="3"/>
    </row>
    <row r="375">
      <c r="I375" s="3"/>
      <c r="J375" s="3"/>
      <c r="O375" s="3"/>
      <c r="P375" s="3"/>
      <c r="U375" s="3"/>
      <c r="V375" s="3"/>
    </row>
    <row r="376">
      <c r="I376" s="3"/>
      <c r="J376" s="3"/>
      <c r="O376" s="3"/>
      <c r="P376" s="3"/>
      <c r="U376" s="3"/>
      <c r="V376" s="3"/>
    </row>
    <row r="377">
      <c r="I377" s="3"/>
      <c r="J377" s="3"/>
      <c r="O377" s="3"/>
      <c r="P377" s="3"/>
      <c r="U377" s="3"/>
      <c r="V377" s="3"/>
    </row>
    <row r="378">
      <c r="I378" s="3"/>
      <c r="J378" s="3"/>
      <c r="O378" s="3"/>
      <c r="P378" s="3"/>
      <c r="U378" s="3"/>
      <c r="V378" s="3"/>
    </row>
    <row r="379">
      <c r="I379" s="3"/>
      <c r="J379" s="3"/>
      <c r="O379" s="3"/>
      <c r="P379" s="3"/>
      <c r="U379" s="3"/>
      <c r="V379" s="3"/>
    </row>
    <row r="380">
      <c r="I380" s="3"/>
      <c r="J380" s="3"/>
      <c r="O380" s="3"/>
      <c r="P380" s="3"/>
      <c r="U380" s="3"/>
      <c r="V380" s="3"/>
    </row>
    <row r="381">
      <c r="I381" s="3"/>
      <c r="J381" s="3"/>
      <c r="O381" s="3"/>
      <c r="P381" s="3"/>
      <c r="U381" s="3"/>
      <c r="V381" s="3"/>
    </row>
    <row r="382">
      <c r="I382" s="3"/>
      <c r="J382" s="3"/>
      <c r="O382" s="3"/>
      <c r="P382" s="3"/>
      <c r="U382" s="3"/>
      <c r="V382" s="3"/>
    </row>
    <row r="383">
      <c r="I383" s="3"/>
      <c r="J383" s="3"/>
      <c r="O383" s="3"/>
      <c r="P383" s="3"/>
      <c r="U383" s="3"/>
      <c r="V383" s="3"/>
    </row>
    <row r="384">
      <c r="I384" s="3"/>
      <c r="J384" s="3"/>
      <c r="O384" s="3"/>
      <c r="P384" s="3"/>
      <c r="U384" s="3"/>
      <c r="V384" s="3"/>
    </row>
    <row r="385">
      <c r="I385" s="3"/>
      <c r="J385" s="3"/>
      <c r="O385" s="3"/>
      <c r="P385" s="3"/>
      <c r="U385" s="3"/>
      <c r="V385" s="3"/>
    </row>
    <row r="386">
      <c r="I386" s="3"/>
      <c r="J386" s="3"/>
      <c r="O386" s="3"/>
      <c r="P386" s="3"/>
      <c r="U386" s="3"/>
      <c r="V386" s="3"/>
    </row>
    <row r="387">
      <c r="I387" s="3"/>
      <c r="J387" s="3"/>
      <c r="O387" s="3"/>
      <c r="P387" s="3"/>
      <c r="U387" s="3"/>
      <c r="V387" s="3"/>
    </row>
    <row r="388">
      <c r="I388" s="3"/>
      <c r="J388" s="3"/>
      <c r="O388" s="3"/>
      <c r="P388" s="3"/>
      <c r="U388" s="3"/>
      <c r="V388" s="3"/>
    </row>
    <row r="389">
      <c r="I389" s="3"/>
      <c r="J389" s="3"/>
      <c r="O389" s="3"/>
      <c r="P389" s="3"/>
      <c r="U389" s="3"/>
      <c r="V389" s="3"/>
    </row>
    <row r="390">
      <c r="I390" s="3"/>
      <c r="J390" s="3"/>
      <c r="O390" s="3"/>
      <c r="P390" s="3"/>
      <c r="U390" s="3"/>
      <c r="V390" s="3"/>
    </row>
    <row r="391">
      <c r="I391" s="3"/>
      <c r="J391" s="3"/>
      <c r="O391" s="3"/>
      <c r="P391" s="3"/>
      <c r="U391" s="3"/>
      <c r="V391" s="3"/>
    </row>
    <row r="392">
      <c r="I392" s="3"/>
      <c r="J392" s="3"/>
      <c r="O392" s="3"/>
      <c r="P392" s="3"/>
      <c r="U392" s="3"/>
      <c r="V392" s="3"/>
    </row>
    <row r="393">
      <c r="I393" s="3"/>
      <c r="J393" s="3"/>
      <c r="O393" s="3"/>
      <c r="P393" s="3"/>
      <c r="U393" s="3"/>
      <c r="V393" s="3"/>
    </row>
    <row r="394">
      <c r="I394" s="3"/>
      <c r="J394" s="3"/>
      <c r="O394" s="3"/>
      <c r="P394" s="3"/>
      <c r="U394" s="3"/>
      <c r="V394" s="3"/>
    </row>
    <row r="395">
      <c r="I395" s="3"/>
      <c r="J395" s="3"/>
      <c r="O395" s="3"/>
      <c r="P395" s="3"/>
      <c r="U395" s="3"/>
      <c r="V395" s="3"/>
    </row>
    <row r="396">
      <c r="I396" s="3"/>
      <c r="J396" s="3"/>
      <c r="O396" s="3"/>
      <c r="P396" s="3"/>
      <c r="U396" s="3"/>
      <c r="V396" s="3"/>
    </row>
    <row r="397">
      <c r="I397" s="3"/>
      <c r="J397" s="3"/>
      <c r="O397" s="3"/>
      <c r="P397" s="3"/>
      <c r="U397" s="3"/>
      <c r="V397" s="3"/>
    </row>
    <row r="398">
      <c r="I398" s="3"/>
      <c r="J398" s="3"/>
      <c r="O398" s="3"/>
      <c r="P398" s="3"/>
      <c r="U398" s="3"/>
      <c r="V398" s="3"/>
    </row>
    <row r="399">
      <c r="I399" s="3"/>
      <c r="J399" s="3"/>
      <c r="O399" s="3"/>
      <c r="P399" s="3"/>
      <c r="U399" s="3"/>
      <c r="V399" s="3"/>
    </row>
    <row r="400">
      <c r="I400" s="3"/>
      <c r="J400" s="3"/>
      <c r="O400" s="3"/>
      <c r="P400" s="3"/>
      <c r="U400" s="3"/>
      <c r="V400" s="3"/>
    </row>
    <row r="401">
      <c r="I401" s="3"/>
      <c r="J401" s="3"/>
      <c r="O401" s="3"/>
      <c r="P401" s="3"/>
      <c r="U401" s="3"/>
      <c r="V401" s="3"/>
    </row>
    <row r="402">
      <c r="I402" s="3"/>
      <c r="J402" s="3"/>
      <c r="O402" s="3"/>
      <c r="P402" s="3"/>
      <c r="U402" s="3"/>
      <c r="V402" s="3"/>
    </row>
    <row r="403">
      <c r="I403" s="3"/>
      <c r="J403" s="3"/>
      <c r="O403" s="3"/>
      <c r="P403" s="3"/>
      <c r="U403" s="3"/>
      <c r="V403" s="3"/>
    </row>
    <row r="404">
      <c r="I404" s="3"/>
      <c r="J404" s="3"/>
      <c r="O404" s="3"/>
      <c r="P404" s="3"/>
      <c r="U404" s="3"/>
      <c r="V404" s="3"/>
    </row>
    <row r="405">
      <c r="I405" s="3"/>
      <c r="J405" s="3"/>
      <c r="O405" s="3"/>
      <c r="P405" s="3"/>
      <c r="U405" s="3"/>
      <c r="V405" s="3"/>
    </row>
    <row r="406">
      <c r="I406" s="3"/>
      <c r="J406" s="3"/>
      <c r="O406" s="3"/>
      <c r="P406" s="3"/>
      <c r="U406" s="3"/>
      <c r="V406" s="3"/>
    </row>
    <row r="407">
      <c r="I407" s="3"/>
      <c r="J407" s="3"/>
      <c r="O407" s="3"/>
      <c r="P407" s="3"/>
      <c r="U407" s="3"/>
      <c r="V407" s="3"/>
    </row>
    <row r="408">
      <c r="I408" s="3"/>
      <c r="J408" s="3"/>
      <c r="O408" s="3"/>
      <c r="P408" s="3"/>
      <c r="U408" s="3"/>
      <c r="V408" s="3"/>
    </row>
    <row r="409">
      <c r="I409" s="3"/>
      <c r="J409" s="3"/>
      <c r="O409" s="3"/>
      <c r="P409" s="3"/>
      <c r="U409" s="3"/>
      <c r="V409" s="3"/>
    </row>
    <row r="410">
      <c r="I410" s="3"/>
      <c r="J410" s="3"/>
      <c r="O410" s="3"/>
      <c r="P410" s="3"/>
      <c r="U410" s="3"/>
      <c r="V410" s="3"/>
    </row>
    <row r="411">
      <c r="I411" s="3"/>
      <c r="J411" s="3"/>
      <c r="O411" s="3"/>
      <c r="P411" s="3"/>
      <c r="U411" s="3"/>
      <c r="V411" s="3"/>
    </row>
    <row r="412">
      <c r="I412" s="3"/>
      <c r="J412" s="3"/>
      <c r="O412" s="3"/>
      <c r="P412" s="3"/>
      <c r="U412" s="3"/>
      <c r="V412" s="3"/>
    </row>
    <row r="413">
      <c r="I413" s="3"/>
      <c r="J413" s="3"/>
      <c r="O413" s="3"/>
      <c r="P413" s="3"/>
      <c r="U413" s="3"/>
      <c r="V413" s="3"/>
    </row>
    <row r="414">
      <c r="I414" s="3"/>
      <c r="J414" s="3"/>
      <c r="O414" s="3"/>
      <c r="P414" s="3"/>
      <c r="U414" s="3"/>
      <c r="V414" s="3"/>
    </row>
    <row r="415">
      <c r="I415" s="3"/>
      <c r="J415" s="3"/>
      <c r="O415" s="3"/>
      <c r="P415" s="3"/>
      <c r="U415" s="3"/>
      <c r="V415" s="3"/>
    </row>
    <row r="416">
      <c r="I416" s="3"/>
      <c r="J416" s="3"/>
      <c r="O416" s="3"/>
      <c r="P416" s="3"/>
      <c r="U416" s="3"/>
      <c r="V416" s="3"/>
    </row>
    <row r="417">
      <c r="I417" s="3"/>
      <c r="J417" s="3"/>
      <c r="O417" s="3"/>
      <c r="P417" s="3"/>
      <c r="U417" s="3"/>
      <c r="V417" s="3"/>
    </row>
    <row r="418">
      <c r="I418" s="3"/>
      <c r="J418" s="3"/>
      <c r="O418" s="3"/>
      <c r="P418" s="3"/>
      <c r="U418" s="3"/>
      <c r="V418" s="3"/>
    </row>
    <row r="419">
      <c r="I419" s="3"/>
      <c r="J419" s="3"/>
      <c r="O419" s="3"/>
      <c r="P419" s="3"/>
      <c r="U419" s="3"/>
      <c r="V419" s="3"/>
    </row>
    <row r="420">
      <c r="I420" s="3"/>
      <c r="J420" s="3"/>
      <c r="O420" s="3"/>
      <c r="P420" s="3"/>
      <c r="U420" s="3"/>
      <c r="V420" s="3"/>
    </row>
    <row r="421">
      <c r="I421" s="3"/>
      <c r="J421" s="3"/>
      <c r="O421" s="3"/>
      <c r="P421" s="3"/>
      <c r="U421" s="3"/>
      <c r="V421" s="3"/>
    </row>
    <row r="422">
      <c r="I422" s="3"/>
      <c r="J422" s="3"/>
      <c r="O422" s="3"/>
      <c r="P422" s="3"/>
      <c r="U422" s="3"/>
      <c r="V422" s="3"/>
    </row>
    <row r="423">
      <c r="I423" s="3"/>
      <c r="J423" s="3"/>
      <c r="O423" s="3"/>
      <c r="P423" s="3"/>
      <c r="U423" s="3"/>
      <c r="V423" s="3"/>
    </row>
    <row r="424">
      <c r="I424" s="3"/>
      <c r="J424" s="3"/>
      <c r="O424" s="3"/>
      <c r="P424" s="3"/>
      <c r="U424" s="3"/>
      <c r="V424" s="3"/>
    </row>
    <row r="425">
      <c r="I425" s="3"/>
      <c r="J425" s="3"/>
      <c r="O425" s="3"/>
      <c r="P425" s="3"/>
      <c r="U425" s="3"/>
      <c r="V425" s="3"/>
    </row>
    <row r="426">
      <c r="I426" s="3"/>
      <c r="J426" s="3"/>
      <c r="O426" s="3"/>
      <c r="P426" s="3"/>
      <c r="U426" s="3"/>
      <c r="V426" s="3"/>
    </row>
    <row r="427">
      <c r="I427" s="3"/>
      <c r="J427" s="3"/>
      <c r="O427" s="3"/>
      <c r="P427" s="3"/>
      <c r="U427" s="3"/>
      <c r="V427" s="3"/>
    </row>
    <row r="428">
      <c r="I428" s="3"/>
      <c r="J428" s="3"/>
      <c r="O428" s="3"/>
      <c r="P428" s="3"/>
      <c r="U428" s="3"/>
      <c r="V428" s="3"/>
    </row>
    <row r="429">
      <c r="I429" s="3"/>
      <c r="J429" s="3"/>
      <c r="O429" s="3"/>
      <c r="P429" s="3"/>
      <c r="U429" s="3"/>
      <c r="V429" s="3"/>
    </row>
    <row r="430">
      <c r="I430" s="3"/>
      <c r="J430" s="3"/>
      <c r="O430" s="3"/>
      <c r="P430" s="3"/>
      <c r="U430" s="3"/>
      <c r="V430" s="3"/>
    </row>
    <row r="431">
      <c r="I431" s="3"/>
      <c r="J431" s="3"/>
      <c r="O431" s="3"/>
      <c r="P431" s="3"/>
      <c r="U431" s="3"/>
      <c r="V431" s="3"/>
    </row>
    <row r="432">
      <c r="I432" s="3"/>
      <c r="J432" s="3"/>
      <c r="O432" s="3"/>
      <c r="P432" s="3"/>
      <c r="U432" s="3"/>
      <c r="V432" s="3"/>
    </row>
    <row r="433">
      <c r="I433" s="3"/>
      <c r="J433" s="3"/>
      <c r="O433" s="3"/>
      <c r="P433" s="3"/>
      <c r="U433" s="3"/>
      <c r="V433" s="3"/>
    </row>
    <row r="434">
      <c r="I434" s="3"/>
      <c r="J434" s="3"/>
      <c r="O434" s="3"/>
      <c r="P434" s="3"/>
      <c r="U434" s="3"/>
      <c r="V434" s="3"/>
    </row>
    <row r="435">
      <c r="I435" s="3"/>
      <c r="J435" s="3"/>
      <c r="O435" s="3"/>
      <c r="P435" s="3"/>
      <c r="U435" s="3"/>
      <c r="V435" s="3"/>
    </row>
    <row r="436">
      <c r="I436" s="3"/>
      <c r="J436" s="3"/>
      <c r="O436" s="3"/>
      <c r="P436" s="3"/>
      <c r="U436" s="3"/>
      <c r="V436" s="3"/>
    </row>
    <row r="437">
      <c r="I437" s="3"/>
      <c r="J437" s="3"/>
      <c r="O437" s="3"/>
      <c r="P437" s="3"/>
      <c r="U437" s="3"/>
      <c r="V437" s="3"/>
    </row>
    <row r="438">
      <c r="I438" s="3"/>
      <c r="J438" s="3"/>
      <c r="O438" s="3"/>
      <c r="P438" s="3"/>
      <c r="U438" s="3"/>
      <c r="V438" s="3"/>
    </row>
    <row r="439">
      <c r="I439" s="3"/>
      <c r="J439" s="3"/>
      <c r="O439" s="3"/>
      <c r="P439" s="3"/>
      <c r="U439" s="3"/>
      <c r="V439" s="3"/>
    </row>
    <row r="440">
      <c r="I440" s="3"/>
      <c r="J440" s="3"/>
      <c r="O440" s="3"/>
      <c r="P440" s="3"/>
      <c r="U440" s="3"/>
      <c r="V440" s="3"/>
    </row>
    <row r="441">
      <c r="I441" s="3"/>
      <c r="J441" s="3"/>
      <c r="O441" s="3"/>
      <c r="P441" s="3"/>
      <c r="U441" s="3"/>
      <c r="V441" s="3"/>
    </row>
    <row r="442">
      <c r="I442" s="3"/>
      <c r="J442" s="3"/>
      <c r="O442" s="3"/>
      <c r="P442" s="3"/>
      <c r="U442" s="3"/>
      <c r="V442" s="3"/>
    </row>
    <row r="443">
      <c r="I443" s="3"/>
      <c r="J443" s="3"/>
      <c r="O443" s="3"/>
      <c r="P443" s="3"/>
      <c r="U443" s="3"/>
      <c r="V443" s="3"/>
    </row>
    <row r="444">
      <c r="I444" s="3"/>
      <c r="J444" s="3"/>
      <c r="O444" s="3"/>
      <c r="P444" s="3"/>
      <c r="U444" s="3"/>
      <c r="V444" s="3"/>
    </row>
    <row r="445">
      <c r="I445" s="3"/>
      <c r="J445" s="3"/>
      <c r="O445" s="3"/>
      <c r="P445" s="3"/>
      <c r="U445" s="3"/>
      <c r="V445" s="3"/>
    </row>
    <row r="446">
      <c r="I446" s="3"/>
      <c r="J446" s="3"/>
      <c r="O446" s="3"/>
      <c r="P446" s="3"/>
      <c r="U446" s="3"/>
      <c r="V446" s="3"/>
    </row>
    <row r="447">
      <c r="I447" s="3"/>
      <c r="J447" s="3"/>
      <c r="O447" s="3"/>
      <c r="P447" s="3"/>
      <c r="U447" s="3"/>
      <c r="V447" s="3"/>
    </row>
    <row r="448">
      <c r="I448" s="3"/>
      <c r="J448" s="3"/>
      <c r="O448" s="3"/>
      <c r="P448" s="3"/>
      <c r="U448" s="3"/>
      <c r="V448" s="3"/>
    </row>
    <row r="449">
      <c r="I449" s="3"/>
      <c r="J449" s="3"/>
      <c r="O449" s="3"/>
      <c r="P449" s="3"/>
      <c r="U449" s="3"/>
      <c r="V449" s="3"/>
    </row>
    <row r="450">
      <c r="I450" s="3"/>
      <c r="J450" s="3"/>
      <c r="O450" s="3"/>
      <c r="P450" s="3"/>
      <c r="U450" s="3"/>
      <c r="V450" s="3"/>
    </row>
    <row r="451">
      <c r="I451" s="3"/>
      <c r="J451" s="3"/>
      <c r="O451" s="3"/>
      <c r="P451" s="3"/>
      <c r="U451" s="3"/>
      <c r="V451" s="3"/>
    </row>
    <row r="452">
      <c r="I452" s="3"/>
      <c r="J452" s="3"/>
      <c r="O452" s="3"/>
      <c r="P452" s="3"/>
      <c r="U452" s="3"/>
      <c r="V452" s="3"/>
    </row>
    <row r="453">
      <c r="I453" s="3"/>
      <c r="J453" s="3"/>
      <c r="O453" s="3"/>
      <c r="P453" s="3"/>
      <c r="U453" s="3"/>
      <c r="V453" s="3"/>
    </row>
    <row r="454">
      <c r="I454" s="3"/>
      <c r="J454" s="3"/>
      <c r="O454" s="3"/>
      <c r="P454" s="3"/>
      <c r="U454" s="3"/>
      <c r="V454" s="3"/>
    </row>
    <row r="455">
      <c r="I455" s="3"/>
      <c r="J455" s="3"/>
      <c r="O455" s="3"/>
      <c r="P455" s="3"/>
      <c r="U455" s="3"/>
      <c r="V455" s="3"/>
    </row>
    <row r="456">
      <c r="I456" s="3"/>
      <c r="J456" s="3"/>
      <c r="O456" s="3"/>
      <c r="P456" s="3"/>
      <c r="U456" s="3"/>
      <c r="V456" s="3"/>
    </row>
    <row r="457">
      <c r="I457" s="3"/>
      <c r="J457" s="3"/>
      <c r="O457" s="3"/>
      <c r="P457" s="3"/>
      <c r="U457" s="3"/>
      <c r="V457" s="3"/>
    </row>
    <row r="458">
      <c r="I458" s="3"/>
      <c r="J458" s="3"/>
      <c r="O458" s="3"/>
      <c r="P458" s="3"/>
      <c r="U458" s="3"/>
      <c r="V458" s="3"/>
    </row>
    <row r="459">
      <c r="I459" s="3"/>
      <c r="J459" s="3"/>
      <c r="O459" s="3"/>
      <c r="P459" s="3"/>
      <c r="U459" s="3"/>
      <c r="V459" s="3"/>
    </row>
    <row r="460">
      <c r="I460" s="3"/>
      <c r="J460" s="3"/>
      <c r="O460" s="3"/>
      <c r="P460" s="3"/>
      <c r="U460" s="3"/>
      <c r="V460" s="3"/>
    </row>
    <row r="461">
      <c r="I461" s="3"/>
      <c r="J461" s="3"/>
      <c r="O461" s="3"/>
      <c r="P461" s="3"/>
      <c r="U461" s="3"/>
      <c r="V461" s="3"/>
    </row>
    <row r="462">
      <c r="I462" s="3"/>
      <c r="J462" s="3"/>
      <c r="O462" s="3"/>
      <c r="P462" s="3"/>
      <c r="U462" s="3"/>
      <c r="V462" s="3"/>
    </row>
    <row r="463">
      <c r="I463" s="3"/>
      <c r="J463" s="3"/>
      <c r="O463" s="3"/>
      <c r="P463" s="3"/>
      <c r="U463" s="3"/>
      <c r="V463" s="3"/>
    </row>
    <row r="464">
      <c r="I464" s="3"/>
      <c r="J464" s="3"/>
      <c r="O464" s="3"/>
      <c r="P464" s="3"/>
      <c r="U464" s="3"/>
      <c r="V464" s="3"/>
    </row>
    <row r="465">
      <c r="I465" s="3"/>
      <c r="J465" s="3"/>
      <c r="O465" s="3"/>
      <c r="P465" s="3"/>
      <c r="U465" s="3"/>
      <c r="V465" s="3"/>
    </row>
    <row r="466">
      <c r="I466" s="3"/>
      <c r="J466" s="3"/>
      <c r="O466" s="3"/>
      <c r="P466" s="3"/>
      <c r="U466" s="3"/>
      <c r="V466" s="3"/>
    </row>
    <row r="467">
      <c r="I467" s="3"/>
      <c r="J467" s="3"/>
      <c r="O467" s="3"/>
      <c r="P467" s="3"/>
      <c r="U467" s="3"/>
      <c r="V467" s="3"/>
    </row>
    <row r="468">
      <c r="I468" s="3"/>
      <c r="J468" s="3"/>
      <c r="O468" s="3"/>
      <c r="P468" s="3"/>
      <c r="U468" s="3"/>
      <c r="V468" s="3"/>
    </row>
    <row r="469">
      <c r="I469" s="3"/>
      <c r="J469" s="3"/>
      <c r="O469" s="3"/>
      <c r="P469" s="3"/>
      <c r="U469" s="3"/>
      <c r="V469" s="3"/>
    </row>
    <row r="470">
      <c r="I470" s="3"/>
      <c r="J470" s="3"/>
      <c r="O470" s="3"/>
      <c r="P470" s="3"/>
      <c r="U470" s="3"/>
      <c r="V470" s="3"/>
    </row>
    <row r="471">
      <c r="I471" s="3"/>
      <c r="J471" s="3"/>
      <c r="O471" s="3"/>
      <c r="P471" s="3"/>
      <c r="U471" s="3"/>
      <c r="V471" s="3"/>
    </row>
    <row r="472">
      <c r="I472" s="3"/>
      <c r="J472" s="3"/>
      <c r="O472" s="3"/>
      <c r="P472" s="3"/>
      <c r="U472" s="3"/>
      <c r="V472" s="3"/>
    </row>
    <row r="473">
      <c r="I473" s="3"/>
      <c r="J473" s="3"/>
      <c r="O473" s="3"/>
      <c r="P473" s="3"/>
      <c r="U473" s="3"/>
      <c r="V473" s="3"/>
    </row>
    <row r="474">
      <c r="I474" s="3"/>
      <c r="J474" s="3"/>
      <c r="O474" s="3"/>
      <c r="P474" s="3"/>
      <c r="U474" s="3"/>
      <c r="V474" s="3"/>
    </row>
    <row r="475">
      <c r="I475" s="3"/>
      <c r="J475" s="3"/>
      <c r="O475" s="3"/>
      <c r="P475" s="3"/>
      <c r="U475" s="3"/>
      <c r="V475" s="3"/>
    </row>
    <row r="476">
      <c r="I476" s="3"/>
      <c r="J476" s="3"/>
      <c r="O476" s="3"/>
      <c r="P476" s="3"/>
      <c r="U476" s="3"/>
      <c r="V476" s="3"/>
    </row>
    <row r="477">
      <c r="I477" s="3"/>
      <c r="J477" s="3"/>
      <c r="O477" s="3"/>
      <c r="P477" s="3"/>
      <c r="U477" s="3"/>
      <c r="V477" s="3"/>
    </row>
    <row r="478">
      <c r="I478" s="3"/>
      <c r="J478" s="3"/>
      <c r="O478" s="3"/>
      <c r="P478" s="3"/>
      <c r="U478" s="3"/>
      <c r="V478" s="3"/>
    </row>
    <row r="479">
      <c r="I479" s="3"/>
      <c r="J479" s="3"/>
      <c r="O479" s="3"/>
      <c r="P479" s="3"/>
      <c r="U479" s="3"/>
      <c r="V479" s="3"/>
    </row>
    <row r="480">
      <c r="I480" s="3"/>
      <c r="J480" s="3"/>
      <c r="O480" s="3"/>
      <c r="P480" s="3"/>
      <c r="U480" s="3"/>
      <c r="V480" s="3"/>
    </row>
    <row r="481">
      <c r="I481" s="3"/>
      <c r="J481" s="3"/>
      <c r="O481" s="3"/>
      <c r="P481" s="3"/>
      <c r="U481" s="3"/>
      <c r="V481" s="3"/>
    </row>
    <row r="482">
      <c r="I482" s="3"/>
      <c r="J482" s="3"/>
      <c r="O482" s="3"/>
      <c r="P482" s="3"/>
      <c r="U482" s="3"/>
      <c r="V482" s="3"/>
    </row>
    <row r="483">
      <c r="I483" s="3"/>
      <c r="J483" s="3"/>
      <c r="O483" s="3"/>
      <c r="P483" s="3"/>
      <c r="U483" s="3"/>
      <c r="V483" s="3"/>
    </row>
    <row r="484">
      <c r="I484" s="3"/>
      <c r="J484" s="3"/>
      <c r="O484" s="3"/>
      <c r="P484" s="3"/>
      <c r="U484" s="3"/>
      <c r="V484" s="3"/>
    </row>
    <row r="485">
      <c r="I485" s="3"/>
      <c r="J485" s="3"/>
      <c r="O485" s="3"/>
      <c r="P485" s="3"/>
      <c r="U485" s="3"/>
      <c r="V485" s="3"/>
    </row>
    <row r="486">
      <c r="I486" s="3"/>
      <c r="J486" s="3"/>
      <c r="O486" s="3"/>
      <c r="P486" s="3"/>
      <c r="U486" s="3"/>
      <c r="V486" s="3"/>
    </row>
    <row r="487">
      <c r="I487" s="3"/>
      <c r="J487" s="3"/>
      <c r="O487" s="3"/>
      <c r="P487" s="3"/>
      <c r="U487" s="3"/>
      <c r="V487" s="3"/>
    </row>
    <row r="488">
      <c r="I488" s="3"/>
      <c r="J488" s="3"/>
      <c r="O488" s="3"/>
      <c r="P488" s="3"/>
      <c r="U488" s="3"/>
      <c r="V488" s="3"/>
    </row>
    <row r="489">
      <c r="I489" s="3"/>
      <c r="J489" s="3"/>
      <c r="O489" s="3"/>
      <c r="P489" s="3"/>
      <c r="U489" s="3"/>
      <c r="V489" s="3"/>
    </row>
    <row r="490">
      <c r="I490" s="3"/>
      <c r="J490" s="3"/>
      <c r="O490" s="3"/>
      <c r="P490" s="3"/>
      <c r="U490" s="3"/>
      <c r="V490" s="3"/>
    </row>
    <row r="491">
      <c r="I491" s="3"/>
      <c r="J491" s="3"/>
      <c r="O491" s="3"/>
      <c r="P491" s="3"/>
      <c r="U491" s="3"/>
      <c r="V491" s="3"/>
    </row>
    <row r="492">
      <c r="I492" s="3"/>
      <c r="J492" s="3"/>
      <c r="O492" s="3"/>
      <c r="P492" s="3"/>
      <c r="U492" s="3"/>
      <c r="V492" s="3"/>
    </row>
    <row r="493">
      <c r="I493" s="3"/>
      <c r="J493" s="3"/>
      <c r="O493" s="3"/>
      <c r="P493" s="3"/>
      <c r="U493" s="3"/>
      <c r="V493" s="3"/>
    </row>
    <row r="494">
      <c r="I494" s="3"/>
      <c r="J494" s="3"/>
      <c r="O494" s="3"/>
      <c r="P494" s="3"/>
      <c r="U494" s="3"/>
      <c r="V494" s="3"/>
    </row>
    <row r="495">
      <c r="I495" s="3"/>
      <c r="J495" s="3"/>
      <c r="O495" s="3"/>
      <c r="P495" s="3"/>
      <c r="U495" s="3"/>
      <c r="V495" s="3"/>
    </row>
    <row r="496">
      <c r="I496" s="3"/>
      <c r="J496" s="3"/>
      <c r="O496" s="3"/>
      <c r="P496" s="3"/>
      <c r="U496" s="3"/>
      <c r="V496" s="3"/>
    </row>
    <row r="497">
      <c r="I497" s="3"/>
      <c r="J497" s="3"/>
      <c r="O497" s="3"/>
      <c r="P497" s="3"/>
      <c r="U497" s="3"/>
      <c r="V497" s="3"/>
    </row>
    <row r="498">
      <c r="I498" s="3"/>
      <c r="J498" s="3"/>
      <c r="O498" s="3"/>
      <c r="P498" s="3"/>
      <c r="U498" s="3"/>
      <c r="V498" s="3"/>
    </row>
    <row r="499">
      <c r="I499" s="3"/>
      <c r="J499" s="3"/>
      <c r="O499" s="3"/>
      <c r="P499" s="3"/>
      <c r="U499" s="3"/>
      <c r="V499" s="3"/>
    </row>
    <row r="500">
      <c r="I500" s="3"/>
      <c r="J500" s="3"/>
      <c r="O500" s="3"/>
      <c r="P500" s="3"/>
      <c r="U500" s="3"/>
      <c r="V500" s="3"/>
    </row>
    <row r="501">
      <c r="I501" s="3"/>
      <c r="J501" s="3"/>
      <c r="O501" s="3"/>
      <c r="P501" s="3"/>
      <c r="U501" s="3"/>
      <c r="V501" s="3"/>
    </row>
    <row r="502">
      <c r="I502" s="3"/>
      <c r="J502" s="3"/>
      <c r="O502" s="3"/>
      <c r="P502" s="3"/>
      <c r="U502" s="3"/>
      <c r="V502" s="3"/>
    </row>
    <row r="503">
      <c r="I503" s="3"/>
      <c r="J503" s="3"/>
      <c r="O503" s="3"/>
      <c r="P503" s="3"/>
      <c r="U503" s="3"/>
      <c r="V503" s="3"/>
    </row>
    <row r="504">
      <c r="I504" s="3"/>
      <c r="J504" s="3"/>
      <c r="O504" s="3"/>
      <c r="P504" s="3"/>
      <c r="U504" s="3"/>
      <c r="V504" s="3"/>
    </row>
    <row r="505">
      <c r="I505" s="3"/>
      <c r="J505" s="3"/>
      <c r="O505" s="3"/>
      <c r="P505" s="3"/>
      <c r="U505" s="3"/>
      <c r="V505" s="3"/>
    </row>
    <row r="506">
      <c r="I506" s="3"/>
      <c r="J506" s="3"/>
      <c r="O506" s="3"/>
      <c r="P506" s="3"/>
      <c r="U506" s="3"/>
      <c r="V506" s="3"/>
    </row>
    <row r="507">
      <c r="I507" s="3"/>
      <c r="J507" s="3"/>
      <c r="O507" s="3"/>
      <c r="P507" s="3"/>
      <c r="U507" s="3"/>
      <c r="V507" s="3"/>
    </row>
    <row r="508">
      <c r="I508" s="3"/>
      <c r="J508" s="3"/>
      <c r="O508" s="3"/>
      <c r="P508" s="3"/>
      <c r="U508" s="3"/>
      <c r="V508" s="3"/>
    </row>
    <row r="509">
      <c r="I509" s="3"/>
      <c r="J509" s="3"/>
      <c r="O509" s="3"/>
      <c r="P509" s="3"/>
      <c r="U509" s="3"/>
      <c r="V509" s="3"/>
    </row>
    <row r="510">
      <c r="I510" s="3"/>
      <c r="J510" s="3"/>
      <c r="O510" s="3"/>
      <c r="P510" s="3"/>
      <c r="U510" s="3"/>
      <c r="V510" s="3"/>
    </row>
    <row r="511">
      <c r="I511" s="3"/>
      <c r="J511" s="3"/>
      <c r="O511" s="3"/>
      <c r="P511" s="3"/>
      <c r="U511" s="3"/>
      <c r="V511" s="3"/>
    </row>
    <row r="512">
      <c r="I512" s="3"/>
      <c r="J512" s="3"/>
      <c r="O512" s="3"/>
      <c r="P512" s="3"/>
      <c r="U512" s="3"/>
      <c r="V512" s="3"/>
    </row>
    <row r="513">
      <c r="I513" s="3"/>
      <c r="J513" s="3"/>
      <c r="O513" s="3"/>
      <c r="P513" s="3"/>
      <c r="U513" s="3"/>
      <c r="V513" s="3"/>
    </row>
    <row r="514">
      <c r="I514" s="3"/>
      <c r="J514" s="3"/>
      <c r="O514" s="3"/>
      <c r="P514" s="3"/>
      <c r="U514" s="3"/>
      <c r="V514" s="3"/>
    </row>
    <row r="515">
      <c r="I515" s="3"/>
      <c r="J515" s="3"/>
      <c r="O515" s="3"/>
      <c r="P515" s="3"/>
      <c r="U515" s="3"/>
      <c r="V515" s="3"/>
    </row>
    <row r="516">
      <c r="I516" s="3"/>
      <c r="J516" s="3"/>
      <c r="O516" s="3"/>
      <c r="P516" s="3"/>
      <c r="U516" s="3"/>
      <c r="V516" s="3"/>
    </row>
    <row r="517">
      <c r="I517" s="3"/>
      <c r="J517" s="3"/>
      <c r="O517" s="3"/>
      <c r="P517" s="3"/>
      <c r="U517" s="3"/>
      <c r="V517" s="3"/>
    </row>
    <row r="518">
      <c r="I518" s="3"/>
      <c r="J518" s="3"/>
      <c r="O518" s="3"/>
      <c r="P518" s="3"/>
      <c r="U518" s="3"/>
      <c r="V518" s="3"/>
    </row>
    <row r="519">
      <c r="I519" s="3"/>
      <c r="J519" s="3"/>
      <c r="O519" s="3"/>
      <c r="P519" s="3"/>
      <c r="U519" s="3"/>
      <c r="V519" s="3"/>
    </row>
    <row r="520">
      <c r="I520" s="3"/>
      <c r="J520" s="3"/>
      <c r="O520" s="3"/>
      <c r="P520" s="3"/>
      <c r="U520" s="3"/>
      <c r="V520" s="3"/>
    </row>
    <row r="521">
      <c r="I521" s="3"/>
      <c r="J521" s="3"/>
      <c r="O521" s="3"/>
      <c r="P521" s="3"/>
      <c r="U521" s="3"/>
      <c r="V521" s="3"/>
    </row>
    <row r="522">
      <c r="I522" s="3"/>
      <c r="J522" s="3"/>
      <c r="O522" s="3"/>
      <c r="P522" s="3"/>
      <c r="U522" s="3"/>
      <c r="V522" s="3"/>
    </row>
    <row r="523">
      <c r="I523" s="3"/>
      <c r="J523" s="3"/>
      <c r="O523" s="3"/>
      <c r="P523" s="3"/>
      <c r="U523" s="3"/>
      <c r="V523" s="3"/>
    </row>
    <row r="524">
      <c r="I524" s="3"/>
      <c r="J524" s="3"/>
      <c r="O524" s="3"/>
      <c r="P524" s="3"/>
      <c r="U524" s="3"/>
      <c r="V524" s="3"/>
    </row>
    <row r="525">
      <c r="I525" s="3"/>
      <c r="J525" s="3"/>
      <c r="O525" s="3"/>
      <c r="P525" s="3"/>
      <c r="U525" s="3"/>
      <c r="V525" s="3"/>
    </row>
    <row r="526">
      <c r="I526" s="3"/>
      <c r="J526" s="3"/>
      <c r="O526" s="3"/>
      <c r="P526" s="3"/>
      <c r="U526" s="3"/>
      <c r="V526" s="3"/>
    </row>
    <row r="527">
      <c r="I527" s="3"/>
      <c r="J527" s="3"/>
      <c r="O527" s="3"/>
      <c r="P527" s="3"/>
      <c r="U527" s="3"/>
      <c r="V527" s="3"/>
    </row>
    <row r="528">
      <c r="I528" s="3"/>
      <c r="J528" s="3"/>
      <c r="O528" s="3"/>
      <c r="P528" s="3"/>
      <c r="U528" s="3"/>
      <c r="V528" s="3"/>
    </row>
    <row r="529">
      <c r="I529" s="3"/>
      <c r="J529" s="3"/>
      <c r="O529" s="3"/>
      <c r="P529" s="3"/>
      <c r="U529" s="3"/>
      <c r="V529" s="3"/>
    </row>
    <row r="530">
      <c r="I530" s="3"/>
      <c r="J530" s="3"/>
      <c r="O530" s="3"/>
      <c r="P530" s="3"/>
      <c r="U530" s="3"/>
      <c r="V530" s="3"/>
    </row>
    <row r="531">
      <c r="I531" s="3"/>
      <c r="J531" s="3"/>
      <c r="O531" s="3"/>
      <c r="P531" s="3"/>
      <c r="U531" s="3"/>
      <c r="V531" s="3"/>
    </row>
    <row r="532">
      <c r="I532" s="3"/>
      <c r="J532" s="3"/>
      <c r="O532" s="3"/>
      <c r="P532" s="3"/>
      <c r="U532" s="3"/>
      <c r="V532" s="3"/>
    </row>
    <row r="533">
      <c r="I533" s="3"/>
      <c r="J533" s="3"/>
      <c r="O533" s="3"/>
      <c r="P533" s="3"/>
      <c r="U533" s="3"/>
      <c r="V533" s="3"/>
    </row>
    <row r="534">
      <c r="I534" s="3"/>
      <c r="J534" s="3"/>
      <c r="O534" s="3"/>
      <c r="P534" s="3"/>
      <c r="U534" s="3"/>
      <c r="V534" s="3"/>
    </row>
    <row r="535">
      <c r="I535" s="3"/>
      <c r="J535" s="3"/>
      <c r="O535" s="3"/>
      <c r="P535" s="3"/>
      <c r="U535" s="3"/>
      <c r="V535" s="3"/>
    </row>
    <row r="536">
      <c r="I536" s="3"/>
      <c r="J536" s="3"/>
      <c r="O536" s="3"/>
      <c r="P536" s="3"/>
      <c r="U536" s="3"/>
      <c r="V536" s="3"/>
    </row>
    <row r="537">
      <c r="I537" s="3"/>
      <c r="J537" s="3"/>
      <c r="O537" s="3"/>
      <c r="P537" s="3"/>
      <c r="U537" s="3"/>
      <c r="V537" s="3"/>
    </row>
    <row r="538">
      <c r="I538" s="3"/>
      <c r="J538" s="3"/>
      <c r="O538" s="3"/>
      <c r="P538" s="3"/>
      <c r="U538" s="3"/>
      <c r="V538" s="3"/>
    </row>
    <row r="539">
      <c r="I539" s="3"/>
      <c r="J539" s="3"/>
      <c r="O539" s="3"/>
      <c r="P539" s="3"/>
      <c r="U539" s="3"/>
      <c r="V539" s="3"/>
    </row>
    <row r="540">
      <c r="I540" s="3"/>
      <c r="J540" s="3"/>
      <c r="O540" s="3"/>
      <c r="P540" s="3"/>
      <c r="U540" s="3"/>
      <c r="V540" s="3"/>
    </row>
    <row r="541">
      <c r="I541" s="3"/>
      <c r="J541" s="3"/>
      <c r="O541" s="3"/>
      <c r="P541" s="3"/>
      <c r="U541" s="3"/>
      <c r="V541" s="3"/>
    </row>
    <row r="542">
      <c r="I542" s="3"/>
      <c r="J542" s="3"/>
      <c r="O542" s="3"/>
      <c r="P542" s="3"/>
      <c r="U542" s="3"/>
      <c r="V542" s="3"/>
    </row>
    <row r="543">
      <c r="I543" s="3"/>
      <c r="J543" s="3"/>
      <c r="O543" s="3"/>
      <c r="P543" s="3"/>
      <c r="U543" s="3"/>
      <c r="V543" s="3"/>
    </row>
    <row r="544">
      <c r="I544" s="3"/>
      <c r="J544" s="3"/>
      <c r="O544" s="3"/>
      <c r="P544" s="3"/>
      <c r="U544" s="3"/>
      <c r="V544" s="3"/>
    </row>
    <row r="545">
      <c r="I545" s="3"/>
      <c r="J545" s="3"/>
      <c r="O545" s="3"/>
      <c r="P545" s="3"/>
      <c r="U545" s="3"/>
      <c r="V545" s="3"/>
    </row>
    <row r="546">
      <c r="I546" s="3"/>
      <c r="J546" s="3"/>
      <c r="O546" s="3"/>
      <c r="P546" s="3"/>
      <c r="U546" s="3"/>
      <c r="V546" s="3"/>
    </row>
    <row r="547">
      <c r="I547" s="3"/>
      <c r="J547" s="3"/>
      <c r="O547" s="3"/>
      <c r="P547" s="3"/>
      <c r="U547" s="3"/>
      <c r="V547" s="3"/>
    </row>
    <row r="548">
      <c r="I548" s="3"/>
      <c r="J548" s="3"/>
      <c r="O548" s="3"/>
      <c r="P548" s="3"/>
      <c r="U548" s="3"/>
      <c r="V548" s="3"/>
    </row>
    <row r="549">
      <c r="I549" s="3"/>
      <c r="J549" s="3"/>
      <c r="O549" s="3"/>
      <c r="P549" s="3"/>
      <c r="U549" s="3"/>
      <c r="V549" s="3"/>
    </row>
    <row r="550">
      <c r="I550" s="3"/>
      <c r="J550" s="3"/>
      <c r="O550" s="3"/>
      <c r="P550" s="3"/>
      <c r="U550" s="3"/>
      <c r="V550" s="3"/>
    </row>
    <row r="551">
      <c r="I551" s="3"/>
      <c r="J551" s="3"/>
      <c r="O551" s="3"/>
      <c r="P551" s="3"/>
      <c r="U551" s="3"/>
      <c r="V551" s="3"/>
    </row>
    <row r="552">
      <c r="I552" s="3"/>
      <c r="J552" s="3"/>
      <c r="O552" s="3"/>
      <c r="P552" s="3"/>
      <c r="U552" s="3"/>
      <c r="V552" s="3"/>
    </row>
    <row r="553">
      <c r="I553" s="3"/>
      <c r="J553" s="3"/>
      <c r="O553" s="3"/>
      <c r="P553" s="3"/>
      <c r="U553" s="3"/>
      <c r="V553" s="3"/>
    </row>
    <row r="554">
      <c r="I554" s="3"/>
      <c r="J554" s="3"/>
      <c r="O554" s="3"/>
      <c r="P554" s="3"/>
      <c r="U554" s="3"/>
      <c r="V554" s="3"/>
    </row>
    <row r="555">
      <c r="I555" s="3"/>
      <c r="J555" s="3"/>
      <c r="O555" s="3"/>
      <c r="P555" s="3"/>
      <c r="U555" s="3"/>
      <c r="V555" s="3"/>
    </row>
    <row r="556">
      <c r="I556" s="3"/>
      <c r="J556" s="3"/>
      <c r="O556" s="3"/>
      <c r="P556" s="3"/>
      <c r="U556" s="3"/>
      <c r="V556" s="3"/>
    </row>
    <row r="557">
      <c r="I557" s="3"/>
      <c r="J557" s="3"/>
      <c r="O557" s="3"/>
      <c r="P557" s="3"/>
      <c r="U557" s="3"/>
      <c r="V557" s="3"/>
    </row>
    <row r="558">
      <c r="I558" s="3"/>
      <c r="J558" s="3"/>
      <c r="O558" s="3"/>
      <c r="P558" s="3"/>
      <c r="U558" s="3"/>
      <c r="V558" s="3"/>
    </row>
    <row r="559">
      <c r="I559" s="3"/>
      <c r="J559" s="3"/>
      <c r="O559" s="3"/>
      <c r="P559" s="3"/>
      <c r="U559" s="3"/>
      <c r="V559" s="3"/>
    </row>
    <row r="560">
      <c r="I560" s="3"/>
      <c r="J560" s="3"/>
      <c r="O560" s="3"/>
      <c r="P560" s="3"/>
      <c r="U560" s="3"/>
      <c r="V560" s="3"/>
    </row>
    <row r="561">
      <c r="I561" s="3"/>
      <c r="J561" s="3"/>
      <c r="O561" s="3"/>
      <c r="P561" s="3"/>
      <c r="U561" s="3"/>
      <c r="V561" s="3"/>
    </row>
    <row r="562">
      <c r="I562" s="3"/>
      <c r="J562" s="3"/>
      <c r="O562" s="3"/>
      <c r="P562" s="3"/>
      <c r="U562" s="3"/>
      <c r="V562" s="3"/>
    </row>
    <row r="563">
      <c r="I563" s="3"/>
      <c r="J563" s="3"/>
      <c r="O563" s="3"/>
      <c r="P563" s="3"/>
      <c r="U563" s="3"/>
      <c r="V563" s="3"/>
    </row>
    <row r="564">
      <c r="I564" s="3"/>
      <c r="J564" s="3"/>
      <c r="O564" s="3"/>
      <c r="P564" s="3"/>
      <c r="U564" s="3"/>
      <c r="V564" s="3"/>
    </row>
    <row r="565">
      <c r="I565" s="3"/>
      <c r="J565" s="3"/>
      <c r="O565" s="3"/>
      <c r="P565" s="3"/>
      <c r="U565" s="3"/>
      <c r="V565" s="3"/>
    </row>
    <row r="566">
      <c r="I566" s="3"/>
      <c r="J566" s="3"/>
      <c r="O566" s="3"/>
      <c r="P566" s="3"/>
      <c r="U566" s="3"/>
      <c r="V566" s="3"/>
    </row>
    <row r="567">
      <c r="I567" s="3"/>
      <c r="J567" s="3"/>
      <c r="O567" s="3"/>
      <c r="P567" s="3"/>
      <c r="U567" s="3"/>
      <c r="V567" s="3"/>
    </row>
    <row r="568">
      <c r="I568" s="3"/>
      <c r="J568" s="3"/>
      <c r="O568" s="3"/>
      <c r="P568" s="3"/>
      <c r="U568" s="3"/>
      <c r="V568" s="3"/>
    </row>
    <row r="569">
      <c r="I569" s="3"/>
      <c r="J569" s="3"/>
      <c r="O569" s="3"/>
      <c r="P569" s="3"/>
      <c r="U569" s="3"/>
      <c r="V569" s="3"/>
    </row>
    <row r="570">
      <c r="I570" s="3"/>
      <c r="J570" s="3"/>
      <c r="O570" s="3"/>
      <c r="P570" s="3"/>
      <c r="U570" s="3"/>
      <c r="V570" s="3"/>
    </row>
    <row r="571">
      <c r="I571" s="3"/>
      <c r="J571" s="3"/>
      <c r="O571" s="3"/>
      <c r="P571" s="3"/>
      <c r="U571" s="3"/>
      <c r="V571" s="3"/>
    </row>
    <row r="572">
      <c r="I572" s="3"/>
      <c r="J572" s="3"/>
      <c r="O572" s="3"/>
      <c r="P572" s="3"/>
      <c r="U572" s="3"/>
      <c r="V572" s="3"/>
    </row>
    <row r="573">
      <c r="I573" s="3"/>
      <c r="J573" s="3"/>
      <c r="O573" s="3"/>
      <c r="P573" s="3"/>
      <c r="U573" s="3"/>
      <c r="V573" s="3"/>
    </row>
    <row r="574">
      <c r="I574" s="3"/>
      <c r="J574" s="3"/>
      <c r="O574" s="3"/>
      <c r="P574" s="3"/>
      <c r="U574" s="3"/>
      <c r="V574" s="3"/>
    </row>
    <row r="575">
      <c r="I575" s="3"/>
      <c r="J575" s="3"/>
      <c r="O575" s="3"/>
      <c r="P575" s="3"/>
      <c r="U575" s="3"/>
      <c r="V575" s="3"/>
    </row>
    <row r="576">
      <c r="I576" s="3"/>
      <c r="J576" s="3"/>
      <c r="O576" s="3"/>
      <c r="P576" s="3"/>
      <c r="U576" s="3"/>
      <c r="V576" s="3"/>
    </row>
    <row r="577">
      <c r="I577" s="3"/>
      <c r="J577" s="3"/>
      <c r="O577" s="3"/>
      <c r="P577" s="3"/>
      <c r="U577" s="3"/>
      <c r="V577" s="3"/>
    </row>
    <row r="578">
      <c r="I578" s="3"/>
      <c r="J578" s="3"/>
      <c r="O578" s="3"/>
      <c r="P578" s="3"/>
      <c r="U578" s="3"/>
      <c r="V578" s="3"/>
    </row>
    <row r="579">
      <c r="I579" s="3"/>
      <c r="J579" s="3"/>
      <c r="O579" s="3"/>
      <c r="P579" s="3"/>
      <c r="U579" s="3"/>
      <c r="V579" s="3"/>
    </row>
    <row r="580">
      <c r="I580" s="3"/>
      <c r="J580" s="3"/>
      <c r="O580" s="3"/>
      <c r="P580" s="3"/>
      <c r="U580" s="3"/>
      <c r="V580" s="3"/>
    </row>
    <row r="581">
      <c r="I581" s="3"/>
      <c r="J581" s="3"/>
      <c r="O581" s="3"/>
      <c r="P581" s="3"/>
      <c r="U581" s="3"/>
      <c r="V581" s="3"/>
    </row>
    <row r="582">
      <c r="I582" s="3"/>
      <c r="J582" s="3"/>
      <c r="O582" s="3"/>
      <c r="P582" s="3"/>
      <c r="U582" s="3"/>
      <c r="V582" s="3"/>
    </row>
    <row r="583">
      <c r="I583" s="3"/>
      <c r="J583" s="3"/>
      <c r="O583" s="3"/>
      <c r="P583" s="3"/>
      <c r="U583" s="3"/>
      <c r="V583" s="3"/>
    </row>
    <row r="584">
      <c r="I584" s="3"/>
      <c r="J584" s="3"/>
      <c r="O584" s="3"/>
      <c r="P584" s="3"/>
      <c r="U584" s="3"/>
      <c r="V584" s="3"/>
    </row>
    <row r="585">
      <c r="I585" s="3"/>
      <c r="J585" s="3"/>
      <c r="O585" s="3"/>
      <c r="P585" s="3"/>
      <c r="U585" s="3"/>
      <c r="V585" s="3"/>
    </row>
    <row r="586">
      <c r="I586" s="3"/>
      <c r="J586" s="3"/>
      <c r="O586" s="3"/>
      <c r="P586" s="3"/>
      <c r="U586" s="3"/>
      <c r="V586" s="3"/>
    </row>
    <row r="587">
      <c r="I587" s="3"/>
      <c r="J587" s="3"/>
      <c r="O587" s="3"/>
      <c r="P587" s="3"/>
      <c r="U587" s="3"/>
      <c r="V587" s="3"/>
    </row>
    <row r="588">
      <c r="I588" s="3"/>
      <c r="J588" s="3"/>
      <c r="O588" s="3"/>
      <c r="P588" s="3"/>
      <c r="U588" s="3"/>
      <c r="V588" s="3"/>
    </row>
    <row r="589">
      <c r="I589" s="3"/>
      <c r="J589" s="3"/>
      <c r="O589" s="3"/>
      <c r="P589" s="3"/>
      <c r="U589" s="3"/>
      <c r="V589" s="3"/>
    </row>
    <row r="590">
      <c r="I590" s="3"/>
      <c r="J590" s="3"/>
      <c r="O590" s="3"/>
      <c r="P590" s="3"/>
      <c r="U590" s="3"/>
      <c r="V590" s="3"/>
    </row>
    <row r="591">
      <c r="I591" s="3"/>
      <c r="J591" s="3"/>
      <c r="O591" s="3"/>
      <c r="P591" s="3"/>
      <c r="U591" s="3"/>
      <c r="V591" s="3"/>
    </row>
    <row r="592">
      <c r="I592" s="3"/>
      <c r="J592" s="3"/>
      <c r="O592" s="3"/>
      <c r="P592" s="3"/>
      <c r="U592" s="3"/>
      <c r="V592" s="3"/>
    </row>
    <row r="593">
      <c r="I593" s="3"/>
      <c r="J593" s="3"/>
      <c r="O593" s="3"/>
      <c r="P593" s="3"/>
      <c r="U593" s="3"/>
      <c r="V593" s="3"/>
    </row>
    <row r="594">
      <c r="I594" s="3"/>
      <c r="J594" s="3"/>
      <c r="O594" s="3"/>
      <c r="P594" s="3"/>
      <c r="U594" s="3"/>
      <c r="V594" s="3"/>
    </row>
    <row r="595">
      <c r="I595" s="3"/>
      <c r="J595" s="3"/>
      <c r="O595" s="3"/>
      <c r="P595" s="3"/>
      <c r="U595" s="3"/>
      <c r="V595" s="3"/>
    </row>
    <row r="596">
      <c r="I596" s="3"/>
      <c r="J596" s="3"/>
      <c r="O596" s="3"/>
      <c r="P596" s="3"/>
      <c r="U596" s="3"/>
      <c r="V596" s="3"/>
    </row>
    <row r="597">
      <c r="I597" s="3"/>
      <c r="J597" s="3"/>
      <c r="O597" s="3"/>
      <c r="P597" s="3"/>
      <c r="U597" s="3"/>
      <c r="V597" s="3"/>
    </row>
    <row r="598">
      <c r="I598" s="3"/>
      <c r="J598" s="3"/>
      <c r="O598" s="3"/>
      <c r="P598" s="3"/>
      <c r="U598" s="3"/>
      <c r="V598" s="3"/>
    </row>
    <row r="599">
      <c r="I599" s="3"/>
      <c r="J599" s="3"/>
      <c r="O599" s="3"/>
      <c r="P599" s="3"/>
      <c r="U599" s="3"/>
      <c r="V599" s="3"/>
    </row>
    <row r="600">
      <c r="I600" s="3"/>
      <c r="J600" s="3"/>
      <c r="O600" s="3"/>
      <c r="P600" s="3"/>
      <c r="U600" s="3"/>
      <c r="V600" s="3"/>
    </row>
    <row r="601">
      <c r="I601" s="3"/>
      <c r="J601" s="3"/>
      <c r="O601" s="3"/>
      <c r="P601" s="3"/>
      <c r="U601" s="3"/>
      <c r="V601" s="3"/>
    </row>
    <row r="602">
      <c r="I602" s="3"/>
      <c r="J602" s="3"/>
      <c r="O602" s="3"/>
      <c r="P602" s="3"/>
      <c r="U602" s="3"/>
      <c r="V602" s="3"/>
    </row>
    <row r="603">
      <c r="I603" s="3"/>
      <c r="J603" s="3"/>
      <c r="O603" s="3"/>
      <c r="P603" s="3"/>
      <c r="U603" s="3"/>
      <c r="V603" s="3"/>
    </row>
    <row r="604">
      <c r="I604" s="3"/>
      <c r="J604" s="3"/>
      <c r="O604" s="3"/>
      <c r="P604" s="3"/>
      <c r="U604" s="3"/>
      <c r="V604" s="3"/>
    </row>
    <row r="605">
      <c r="I605" s="3"/>
      <c r="J605" s="3"/>
      <c r="O605" s="3"/>
      <c r="P605" s="3"/>
      <c r="U605" s="3"/>
      <c r="V605" s="3"/>
    </row>
    <row r="606">
      <c r="I606" s="3"/>
      <c r="J606" s="3"/>
      <c r="O606" s="3"/>
      <c r="P606" s="3"/>
      <c r="U606" s="3"/>
      <c r="V606" s="3"/>
    </row>
    <row r="607">
      <c r="I607" s="3"/>
      <c r="J607" s="3"/>
      <c r="O607" s="3"/>
      <c r="P607" s="3"/>
      <c r="U607" s="3"/>
      <c r="V607" s="3"/>
    </row>
    <row r="608">
      <c r="I608" s="3"/>
      <c r="J608" s="3"/>
      <c r="O608" s="3"/>
      <c r="P608" s="3"/>
      <c r="U608" s="3"/>
      <c r="V608" s="3"/>
    </row>
    <row r="609">
      <c r="I609" s="3"/>
      <c r="J609" s="3"/>
      <c r="O609" s="3"/>
      <c r="P609" s="3"/>
      <c r="U609" s="3"/>
      <c r="V609" s="3"/>
    </row>
    <row r="610">
      <c r="I610" s="3"/>
      <c r="J610" s="3"/>
      <c r="O610" s="3"/>
      <c r="P610" s="3"/>
      <c r="U610" s="3"/>
      <c r="V610" s="3"/>
    </row>
    <row r="611">
      <c r="I611" s="3"/>
      <c r="J611" s="3"/>
      <c r="O611" s="3"/>
      <c r="P611" s="3"/>
      <c r="U611" s="3"/>
      <c r="V611" s="3"/>
    </row>
    <row r="612">
      <c r="I612" s="3"/>
      <c r="J612" s="3"/>
      <c r="O612" s="3"/>
      <c r="P612" s="3"/>
      <c r="U612" s="3"/>
      <c r="V612" s="3"/>
    </row>
    <row r="613">
      <c r="I613" s="3"/>
      <c r="J613" s="3"/>
      <c r="O613" s="3"/>
      <c r="P613" s="3"/>
      <c r="U613" s="3"/>
      <c r="V613" s="3"/>
    </row>
    <row r="614">
      <c r="I614" s="3"/>
      <c r="J614" s="3"/>
      <c r="O614" s="3"/>
      <c r="P614" s="3"/>
      <c r="U614" s="3"/>
      <c r="V614" s="3"/>
    </row>
    <row r="615">
      <c r="I615" s="3"/>
      <c r="J615" s="3"/>
      <c r="O615" s="3"/>
      <c r="P615" s="3"/>
      <c r="U615" s="3"/>
      <c r="V615" s="3"/>
    </row>
    <row r="616">
      <c r="I616" s="3"/>
      <c r="J616" s="3"/>
      <c r="O616" s="3"/>
      <c r="P616" s="3"/>
      <c r="U616" s="3"/>
      <c r="V616" s="3"/>
    </row>
    <row r="617">
      <c r="I617" s="3"/>
      <c r="J617" s="3"/>
      <c r="O617" s="3"/>
      <c r="P617" s="3"/>
      <c r="U617" s="3"/>
      <c r="V617" s="3"/>
    </row>
    <row r="618">
      <c r="I618" s="3"/>
      <c r="J618" s="3"/>
      <c r="O618" s="3"/>
      <c r="P618" s="3"/>
      <c r="U618" s="3"/>
      <c r="V618" s="3"/>
    </row>
    <row r="619">
      <c r="I619" s="3"/>
      <c r="J619" s="3"/>
      <c r="O619" s="3"/>
      <c r="P619" s="3"/>
      <c r="U619" s="3"/>
      <c r="V619" s="3"/>
    </row>
    <row r="620">
      <c r="I620" s="3"/>
      <c r="J620" s="3"/>
      <c r="O620" s="3"/>
      <c r="P620" s="3"/>
      <c r="U620" s="3"/>
      <c r="V620" s="3"/>
    </row>
    <row r="621">
      <c r="I621" s="3"/>
      <c r="J621" s="3"/>
      <c r="O621" s="3"/>
      <c r="P621" s="3"/>
      <c r="U621" s="3"/>
      <c r="V621" s="3"/>
    </row>
    <row r="622">
      <c r="I622" s="3"/>
      <c r="J622" s="3"/>
      <c r="O622" s="3"/>
      <c r="P622" s="3"/>
      <c r="U622" s="3"/>
      <c r="V622" s="3"/>
    </row>
    <row r="623">
      <c r="I623" s="3"/>
      <c r="J623" s="3"/>
      <c r="O623" s="3"/>
      <c r="P623" s="3"/>
      <c r="U623" s="3"/>
      <c r="V623" s="3"/>
    </row>
    <row r="624">
      <c r="I624" s="3"/>
      <c r="J624" s="3"/>
      <c r="O624" s="3"/>
      <c r="P624" s="3"/>
      <c r="U624" s="3"/>
      <c r="V624" s="3"/>
    </row>
    <row r="625">
      <c r="I625" s="3"/>
      <c r="J625" s="3"/>
      <c r="O625" s="3"/>
      <c r="P625" s="3"/>
      <c r="U625" s="3"/>
      <c r="V625" s="3"/>
    </row>
    <row r="626">
      <c r="I626" s="3"/>
      <c r="J626" s="3"/>
      <c r="O626" s="3"/>
      <c r="P626" s="3"/>
      <c r="U626" s="3"/>
      <c r="V626" s="3"/>
    </row>
    <row r="627">
      <c r="I627" s="3"/>
      <c r="J627" s="3"/>
      <c r="O627" s="3"/>
      <c r="P627" s="3"/>
      <c r="U627" s="3"/>
      <c r="V627" s="3"/>
    </row>
    <row r="628">
      <c r="I628" s="3"/>
      <c r="J628" s="3"/>
      <c r="O628" s="3"/>
      <c r="P628" s="3"/>
      <c r="U628" s="3"/>
      <c r="V628" s="3"/>
    </row>
    <row r="629">
      <c r="I629" s="3"/>
      <c r="J629" s="3"/>
      <c r="O629" s="3"/>
      <c r="P629" s="3"/>
      <c r="U629" s="3"/>
      <c r="V629" s="3"/>
    </row>
    <row r="630">
      <c r="I630" s="3"/>
      <c r="J630" s="3"/>
      <c r="O630" s="3"/>
      <c r="P630" s="3"/>
      <c r="U630" s="3"/>
      <c r="V630" s="3"/>
    </row>
    <row r="631">
      <c r="I631" s="3"/>
      <c r="J631" s="3"/>
      <c r="O631" s="3"/>
      <c r="P631" s="3"/>
      <c r="U631" s="3"/>
      <c r="V631" s="3"/>
    </row>
    <row r="632">
      <c r="I632" s="3"/>
      <c r="J632" s="3"/>
      <c r="O632" s="3"/>
      <c r="P632" s="3"/>
      <c r="U632" s="3"/>
      <c r="V632" s="3"/>
    </row>
    <row r="633">
      <c r="I633" s="3"/>
      <c r="J633" s="3"/>
      <c r="O633" s="3"/>
      <c r="P633" s="3"/>
      <c r="U633" s="3"/>
      <c r="V633" s="3"/>
    </row>
    <row r="634">
      <c r="I634" s="3"/>
      <c r="J634" s="3"/>
      <c r="O634" s="3"/>
      <c r="P634" s="3"/>
      <c r="U634" s="3"/>
      <c r="V634" s="3"/>
    </row>
    <row r="635">
      <c r="I635" s="3"/>
      <c r="J635" s="3"/>
      <c r="O635" s="3"/>
      <c r="P635" s="3"/>
      <c r="U635" s="3"/>
      <c r="V635" s="3"/>
    </row>
    <row r="636">
      <c r="I636" s="3"/>
      <c r="J636" s="3"/>
      <c r="O636" s="3"/>
      <c r="P636" s="3"/>
      <c r="U636" s="3"/>
      <c r="V636" s="3"/>
    </row>
    <row r="637">
      <c r="I637" s="3"/>
      <c r="J637" s="3"/>
      <c r="O637" s="3"/>
      <c r="P637" s="3"/>
      <c r="U637" s="3"/>
      <c r="V637" s="3"/>
    </row>
    <row r="638">
      <c r="I638" s="3"/>
      <c r="J638" s="3"/>
      <c r="O638" s="3"/>
      <c r="P638" s="3"/>
      <c r="U638" s="3"/>
      <c r="V638" s="3"/>
    </row>
    <row r="639">
      <c r="I639" s="3"/>
      <c r="J639" s="3"/>
      <c r="O639" s="3"/>
      <c r="P639" s="3"/>
      <c r="U639" s="3"/>
      <c r="V639" s="3"/>
    </row>
    <row r="640">
      <c r="I640" s="3"/>
      <c r="J640" s="3"/>
      <c r="O640" s="3"/>
      <c r="P640" s="3"/>
      <c r="U640" s="3"/>
      <c r="V640" s="3"/>
    </row>
    <row r="641">
      <c r="I641" s="3"/>
      <c r="J641" s="3"/>
      <c r="O641" s="3"/>
      <c r="P641" s="3"/>
      <c r="U641" s="3"/>
      <c r="V641" s="3"/>
    </row>
    <row r="642">
      <c r="I642" s="3"/>
      <c r="J642" s="3"/>
      <c r="O642" s="3"/>
      <c r="P642" s="3"/>
      <c r="U642" s="3"/>
      <c r="V642" s="3"/>
    </row>
    <row r="643">
      <c r="I643" s="3"/>
      <c r="J643" s="3"/>
      <c r="O643" s="3"/>
      <c r="P643" s="3"/>
      <c r="U643" s="3"/>
      <c r="V643" s="3"/>
    </row>
    <row r="644">
      <c r="I644" s="3"/>
      <c r="J644" s="3"/>
      <c r="O644" s="3"/>
      <c r="P644" s="3"/>
      <c r="U644" s="3"/>
      <c r="V644" s="3"/>
    </row>
    <row r="645">
      <c r="I645" s="3"/>
      <c r="J645" s="3"/>
      <c r="O645" s="3"/>
      <c r="P645" s="3"/>
      <c r="U645" s="3"/>
      <c r="V645" s="3"/>
    </row>
    <row r="646">
      <c r="I646" s="3"/>
      <c r="J646" s="3"/>
      <c r="O646" s="3"/>
      <c r="P646" s="3"/>
      <c r="U646" s="3"/>
      <c r="V646" s="3"/>
    </row>
    <row r="647">
      <c r="I647" s="3"/>
      <c r="J647" s="3"/>
      <c r="O647" s="3"/>
      <c r="P647" s="3"/>
      <c r="U647" s="3"/>
      <c r="V647" s="3"/>
    </row>
    <row r="648">
      <c r="I648" s="3"/>
      <c r="J648" s="3"/>
      <c r="O648" s="3"/>
      <c r="P648" s="3"/>
      <c r="U648" s="3"/>
      <c r="V648" s="3"/>
    </row>
    <row r="649">
      <c r="I649" s="3"/>
      <c r="J649" s="3"/>
      <c r="O649" s="3"/>
      <c r="P649" s="3"/>
      <c r="U649" s="3"/>
      <c r="V649" s="3"/>
    </row>
    <row r="650">
      <c r="I650" s="3"/>
      <c r="J650" s="3"/>
      <c r="O650" s="3"/>
      <c r="P650" s="3"/>
      <c r="U650" s="3"/>
      <c r="V650" s="3"/>
    </row>
    <row r="651">
      <c r="I651" s="3"/>
      <c r="J651" s="3"/>
      <c r="O651" s="3"/>
      <c r="P651" s="3"/>
      <c r="U651" s="3"/>
      <c r="V651" s="3"/>
    </row>
    <row r="652">
      <c r="I652" s="3"/>
      <c r="J652" s="3"/>
      <c r="O652" s="3"/>
      <c r="P652" s="3"/>
      <c r="U652" s="3"/>
      <c r="V652" s="3"/>
    </row>
    <row r="653">
      <c r="I653" s="3"/>
      <c r="J653" s="3"/>
      <c r="O653" s="3"/>
      <c r="P653" s="3"/>
      <c r="U653" s="3"/>
      <c r="V653" s="3"/>
    </row>
    <row r="654">
      <c r="I654" s="3"/>
      <c r="J654" s="3"/>
      <c r="O654" s="3"/>
      <c r="P654" s="3"/>
      <c r="U654" s="3"/>
      <c r="V654" s="3"/>
    </row>
    <row r="655">
      <c r="I655" s="3"/>
      <c r="J655" s="3"/>
      <c r="O655" s="3"/>
      <c r="P655" s="3"/>
      <c r="U655" s="3"/>
      <c r="V655" s="3"/>
    </row>
    <row r="656">
      <c r="I656" s="3"/>
      <c r="J656" s="3"/>
      <c r="O656" s="3"/>
      <c r="P656" s="3"/>
      <c r="U656" s="3"/>
      <c r="V656" s="3"/>
    </row>
    <row r="657">
      <c r="I657" s="3"/>
      <c r="J657" s="3"/>
      <c r="O657" s="3"/>
      <c r="P657" s="3"/>
      <c r="U657" s="3"/>
      <c r="V657" s="3"/>
    </row>
    <row r="658">
      <c r="I658" s="3"/>
      <c r="J658" s="3"/>
      <c r="O658" s="3"/>
      <c r="P658" s="3"/>
      <c r="U658" s="3"/>
      <c r="V658" s="3"/>
    </row>
    <row r="659">
      <c r="I659" s="3"/>
      <c r="J659" s="3"/>
      <c r="O659" s="3"/>
      <c r="P659" s="3"/>
      <c r="U659" s="3"/>
      <c r="V659" s="3"/>
    </row>
    <row r="660">
      <c r="I660" s="3"/>
      <c r="J660" s="3"/>
      <c r="O660" s="3"/>
      <c r="P660" s="3"/>
      <c r="U660" s="3"/>
      <c r="V660" s="3"/>
    </row>
    <row r="661">
      <c r="I661" s="3"/>
      <c r="J661" s="3"/>
      <c r="O661" s="3"/>
      <c r="P661" s="3"/>
      <c r="U661" s="3"/>
      <c r="V661" s="3"/>
    </row>
    <row r="662">
      <c r="I662" s="3"/>
      <c r="J662" s="3"/>
      <c r="O662" s="3"/>
      <c r="P662" s="3"/>
      <c r="U662" s="3"/>
      <c r="V662" s="3"/>
    </row>
    <row r="663">
      <c r="I663" s="3"/>
      <c r="J663" s="3"/>
      <c r="O663" s="3"/>
      <c r="P663" s="3"/>
      <c r="U663" s="3"/>
      <c r="V663" s="3"/>
    </row>
    <row r="664">
      <c r="I664" s="3"/>
      <c r="J664" s="3"/>
      <c r="O664" s="3"/>
      <c r="P664" s="3"/>
      <c r="U664" s="3"/>
      <c r="V664" s="3"/>
    </row>
    <row r="665">
      <c r="I665" s="3"/>
      <c r="J665" s="3"/>
      <c r="O665" s="3"/>
      <c r="P665" s="3"/>
      <c r="U665" s="3"/>
      <c r="V665" s="3"/>
    </row>
    <row r="666">
      <c r="I666" s="3"/>
      <c r="J666" s="3"/>
      <c r="O666" s="3"/>
      <c r="P666" s="3"/>
      <c r="U666" s="3"/>
      <c r="V666" s="3"/>
    </row>
    <row r="667">
      <c r="I667" s="3"/>
      <c r="J667" s="3"/>
      <c r="O667" s="3"/>
      <c r="P667" s="3"/>
      <c r="U667" s="3"/>
      <c r="V667" s="3"/>
    </row>
    <row r="668">
      <c r="I668" s="3"/>
      <c r="J668" s="3"/>
      <c r="O668" s="3"/>
      <c r="P668" s="3"/>
      <c r="U668" s="3"/>
      <c r="V668" s="3"/>
    </row>
    <row r="669">
      <c r="I669" s="3"/>
      <c r="J669" s="3"/>
      <c r="O669" s="3"/>
      <c r="P669" s="3"/>
      <c r="U669" s="3"/>
      <c r="V669" s="3"/>
    </row>
    <row r="670">
      <c r="I670" s="3"/>
      <c r="J670" s="3"/>
      <c r="O670" s="3"/>
      <c r="P670" s="3"/>
      <c r="U670" s="3"/>
      <c r="V670" s="3"/>
    </row>
    <row r="671">
      <c r="I671" s="3"/>
      <c r="J671" s="3"/>
      <c r="O671" s="3"/>
      <c r="P671" s="3"/>
      <c r="U671" s="3"/>
      <c r="V671" s="3"/>
    </row>
    <row r="672">
      <c r="I672" s="3"/>
      <c r="J672" s="3"/>
      <c r="O672" s="3"/>
      <c r="P672" s="3"/>
      <c r="U672" s="3"/>
      <c r="V672" s="3"/>
    </row>
    <row r="673">
      <c r="I673" s="3"/>
      <c r="J673" s="3"/>
      <c r="O673" s="3"/>
      <c r="P673" s="3"/>
      <c r="U673" s="3"/>
      <c r="V673" s="3"/>
    </row>
    <row r="674">
      <c r="I674" s="3"/>
      <c r="J674" s="3"/>
      <c r="O674" s="3"/>
      <c r="P674" s="3"/>
      <c r="U674" s="3"/>
      <c r="V674" s="3"/>
    </row>
    <row r="675">
      <c r="I675" s="3"/>
      <c r="J675" s="3"/>
      <c r="O675" s="3"/>
      <c r="P675" s="3"/>
      <c r="U675" s="3"/>
      <c r="V675" s="3"/>
    </row>
    <row r="676">
      <c r="I676" s="3"/>
      <c r="J676" s="3"/>
      <c r="O676" s="3"/>
      <c r="P676" s="3"/>
      <c r="U676" s="3"/>
      <c r="V676" s="3"/>
    </row>
    <row r="677">
      <c r="I677" s="3"/>
      <c r="J677" s="3"/>
      <c r="O677" s="3"/>
      <c r="P677" s="3"/>
      <c r="U677" s="3"/>
      <c r="V677" s="3"/>
    </row>
    <row r="678">
      <c r="I678" s="3"/>
      <c r="J678" s="3"/>
      <c r="O678" s="3"/>
      <c r="P678" s="3"/>
      <c r="U678" s="3"/>
      <c r="V678" s="3"/>
    </row>
    <row r="679">
      <c r="I679" s="3"/>
      <c r="J679" s="3"/>
      <c r="O679" s="3"/>
      <c r="P679" s="3"/>
      <c r="U679" s="3"/>
      <c r="V679" s="3"/>
    </row>
    <row r="680">
      <c r="I680" s="3"/>
      <c r="J680" s="3"/>
      <c r="O680" s="3"/>
      <c r="P680" s="3"/>
      <c r="U680" s="3"/>
      <c r="V680" s="3"/>
    </row>
    <row r="681">
      <c r="I681" s="3"/>
      <c r="J681" s="3"/>
      <c r="O681" s="3"/>
      <c r="P681" s="3"/>
      <c r="U681" s="3"/>
      <c r="V681" s="3"/>
    </row>
    <row r="682">
      <c r="I682" s="3"/>
      <c r="J682" s="3"/>
      <c r="O682" s="3"/>
      <c r="P682" s="3"/>
      <c r="U682" s="3"/>
      <c r="V682" s="3"/>
    </row>
    <row r="683">
      <c r="I683" s="3"/>
      <c r="J683" s="3"/>
      <c r="O683" s="3"/>
      <c r="P683" s="3"/>
      <c r="U683" s="3"/>
      <c r="V683" s="3"/>
    </row>
    <row r="684">
      <c r="I684" s="3"/>
      <c r="J684" s="3"/>
      <c r="O684" s="3"/>
      <c r="P684" s="3"/>
      <c r="U684" s="3"/>
      <c r="V684" s="3"/>
    </row>
    <row r="685">
      <c r="I685" s="3"/>
      <c r="J685" s="3"/>
      <c r="O685" s="3"/>
      <c r="P685" s="3"/>
      <c r="U685" s="3"/>
      <c r="V685" s="3"/>
    </row>
    <row r="686">
      <c r="I686" s="3"/>
      <c r="J686" s="3"/>
      <c r="O686" s="3"/>
      <c r="P686" s="3"/>
      <c r="U686" s="3"/>
      <c r="V686" s="3"/>
    </row>
    <row r="687">
      <c r="I687" s="3"/>
      <c r="J687" s="3"/>
      <c r="O687" s="3"/>
      <c r="P687" s="3"/>
      <c r="U687" s="3"/>
      <c r="V687" s="3"/>
    </row>
    <row r="688">
      <c r="I688" s="3"/>
      <c r="J688" s="3"/>
      <c r="O688" s="3"/>
      <c r="P688" s="3"/>
      <c r="U688" s="3"/>
      <c r="V688" s="3"/>
    </row>
    <row r="689">
      <c r="I689" s="3"/>
      <c r="J689" s="3"/>
      <c r="O689" s="3"/>
      <c r="P689" s="3"/>
      <c r="U689" s="3"/>
      <c r="V689" s="3"/>
    </row>
    <row r="690">
      <c r="I690" s="3"/>
      <c r="J690" s="3"/>
      <c r="O690" s="3"/>
      <c r="P690" s="3"/>
      <c r="U690" s="3"/>
      <c r="V690" s="3"/>
    </row>
    <row r="691">
      <c r="I691" s="3"/>
      <c r="J691" s="3"/>
      <c r="O691" s="3"/>
      <c r="P691" s="3"/>
      <c r="U691" s="3"/>
      <c r="V691" s="3"/>
    </row>
    <row r="692">
      <c r="I692" s="3"/>
      <c r="J692" s="3"/>
      <c r="O692" s="3"/>
      <c r="P692" s="3"/>
      <c r="U692" s="3"/>
      <c r="V692" s="3"/>
    </row>
    <row r="693">
      <c r="I693" s="3"/>
      <c r="J693" s="3"/>
      <c r="O693" s="3"/>
      <c r="P693" s="3"/>
      <c r="U693" s="3"/>
      <c r="V693" s="3"/>
    </row>
    <row r="694">
      <c r="I694" s="3"/>
      <c r="J694" s="3"/>
      <c r="O694" s="3"/>
      <c r="P694" s="3"/>
      <c r="U694" s="3"/>
      <c r="V694" s="3"/>
    </row>
    <row r="695">
      <c r="I695" s="3"/>
      <c r="J695" s="3"/>
      <c r="O695" s="3"/>
      <c r="P695" s="3"/>
      <c r="U695" s="3"/>
      <c r="V695" s="3"/>
    </row>
    <row r="696">
      <c r="I696" s="3"/>
      <c r="J696" s="3"/>
      <c r="O696" s="3"/>
      <c r="P696" s="3"/>
      <c r="U696" s="3"/>
      <c r="V696" s="3"/>
    </row>
    <row r="697">
      <c r="I697" s="3"/>
      <c r="J697" s="3"/>
      <c r="O697" s="3"/>
      <c r="P697" s="3"/>
      <c r="U697" s="3"/>
      <c r="V697" s="3"/>
    </row>
    <row r="698">
      <c r="I698" s="3"/>
      <c r="J698" s="3"/>
      <c r="O698" s="3"/>
      <c r="P698" s="3"/>
      <c r="U698" s="3"/>
      <c r="V698" s="3"/>
    </row>
    <row r="699">
      <c r="I699" s="3"/>
      <c r="J699" s="3"/>
      <c r="O699" s="3"/>
      <c r="P699" s="3"/>
      <c r="U699" s="3"/>
      <c r="V699" s="3"/>
    </row>
    <row r="700">
      <c r="I700" s="3"/>
      <c r="J700" s="3"/>
      <c r="O700" s="3"/>
      <c r="P700" s="3"/>
      <c r="U700" s="3"/>
      <c r="V700" s="3"/>
    </row>
    <row r="701">
      <c r="I701" s="3"/>
      <c r="J701" s="3"/>
      <c r="O701" s="3"/>
      <c r="P701" s="3"/>
      <c r="U701" s="3"/>
      <c r="V701" s="3"/>
    </row>
    <row r="702">
      <c r="I702" s="3"/>
      <c r="J702" s="3"/>
      <c r="O702" s="3"/>
      <c r="P702" s="3"/>
      <c r="U702" s="3"/>
      <c r="V702" s="3"/>
    </row>
    <row r="703">
      <c r="I703" s="3"/>
      <c r="J703" s="3"/>
      <c r="O703" s="3"/>
      <c r="P703" s="3"/>
      <c r="U703" s="3"/>
      <c r="V703" s="3"/>
    </row>
    <row r="704">
      <c r="I704" s="3"/>
      <c r="J704" s="3"/>
      <c r="O704" s="3"/>
      <c r="P704" s="3"/>
      <c r="U704" s="3"/>
      <c r="V704" s="3"/>
    </row>
    <row r="705">
      <c r="I705" s="3"/>
      <c r="J705" s="3"/>
      <c r="O705" s="3"/>
      <c r="P705" s="3"/>
      <c r="U705" s="3"/>
      <c r="V705" s="3"/>
    </row>
    <row r="706">
      <c r="I706" s="3"/>
      <c r="J706" s="3"/>
      <c r="O706" s="3"/>
      <c r="P706" s="3"/>
      <c r="U706" s="3"/>
      <c r="V706" s="3"/>
    </row>
    <row r="707">
      <c r="I707" s="3"/>
      <c r="J707" s="3"/>
      <c r="O707" s="3"/>
      <c r="P707" s="3"/>
      <c r="U707" s="3"/>
      <c r="V707" s="3"/>
    </row>
    <row r="708">
      <c r="I708" s="3"/>
      <c r="J708" s="3"/>
      <c r="O708" s="3"/>
      <c r="P708" s="3"/>
      <c r="U708" s="3"/>
      <c r="V708" s="3"/>
    </row>
    <row r="709">
      <c r="I709" s="3"/>
      <c r="J709" s="3"/>
      <c r="O709" s="3"/>
      <c r="P709" s="3"/>
      <c r="U709" s="3"/>
      <c r="V709" s="3"/>
    </row>
    <row r="710">
      <c r="I710" s="3"/>
      <c r="J710" s="3"/>
      <c r="O710" s="3"/>
      <c r="P710" s="3"/>
      <c r="U710" s="3"/>
      <c r="V710" s="3"/>
    </row>
    <row r="711">
      <c r="I711" s="3"/>
      <c r="J711" s="3"/>
      <c r="O711" s="3"/>
      <c r="P711" s="3"/>
      <c r="U711" s="3"/>
      <c r="V711" s="3"/>
    </row>
    <row r="712">
      <c r="I712" s="3"/>
      <c r="J712" s="3"/>
      <c r="O712" s="3"/>
      <c r="P712" s="3"/>
      <c r="U712" s="3"/>
      <c r="V712" s="3"/>
    </row>
    <row r="713">
      <c r="I713" s="3"/>
      <c r="J713" s="3"/>
      <c r="O713" s="3"/>
      <c r="P713" s="3"/>
      <c r="U713" s="3"/>
      <c r="V713" s="3"/>
    </row>
    <row r="714">
      <c r="I714" s="3"/>
      <c r="J714" s="3"/>
      <c r="O714" s="3"/>
      <c r="P714" s="3"/>
      <c r="U714" s="3"/>
      <c r="V714" s="3"/>
    </row>
    <row r="715">
      <c r="I715" s="3"/>
      <c r="J715" s="3"/>
      <c r="O715" s="3"/>
      <c r="P715" s="3"/>
      <c r="U715" s="3"/>
      <c r="V715" s="3"/>
    </row>
    <row r="716">
      <c r="I716" s="3"/>
      <c r="J716" s="3"/>
      <c r="O716" s="3"/>
      <c r="P716" s="3"/>
      <c r="U716" s="3"/>
      <c r="V716" s="3"/>
    </row>
    <row r="717">
      <c r="I717" s="3"/>
      <c r="J717" s="3"/>
      <c r="O717" s="3"/>
      <c r="P717" s="3"/>
      <c r="U717" s="3"/>
      <c r="V717" s="3"/>
    </row>
    <row r="718">
      <c r="I718" s="3"/>
      <c r="J718" s="3"/>
      <c r="O718" s="3"/>
      <c r="P718" s="3"/>
      <c r="U718" s="3"/>
      <c r="V718" s="3"/>
    </row>
    <row r="719">
      <c r="I719" s="3"/>
      <c r="J719" s="3"/>
      <c r="O719" s="3"/>
      <c r="P719" s="3"/>
      <c r="U719" s="3"/>
      <c r="V719" s="3"/>
    </row>
    <row r="720">
      <c r="I720" s="3"/>
      <c r="J720" s="3"/>
      <c r="O720" s="3"/>
      <c r="P720" s="3"/>
      <c r="U720" s="3"/>
      <c r="V720" s="3"/>
    </row>
    <row r="721">
      <c r="I721" s="3"/>
      <c r="J721" s="3"/>
      <c r="O721" s="3"/>
      <c r="P721" s="3"/>
      <c r="U721" s="3"/>
      <c r="V721" s="3"/>
    </row>
    <row r="722">
      <c r="I722" s="3"/>
      <c r="J722" s="3"/>
      <c r="O722" s="3"/>
      <c r="P722" s="3"/>
      <c r="U722" s="3"/>
      <c r="V722" s="3"/>
    </row>
    <row r="723">
      <c r="I723" s="3"/>
      <c r="J723" s="3"/>
      <c r="O723" s="3"/>
      <c r="P723" s="3"/>
      <c r="U723" s="3"/>
      <c r="V723" s="3"/>
    </row>
    <row r="724">
      <c r="I724" s="3"/>
      <c r="J724" s="3"/>
      <c r="O724" s="3"/>
      <c r="P724" s="3"/>
      <c r="U724" s="3"/>
      <c r="V724" s="3"/>
    </row>
    <row r="725">
      <c r="I725" s="3"/>
      <c r="J725" s="3"/>
      <c r="O725" s="3"/>
      <c r="P725" s="3"/>
      <c r="U725" s="3"/>
      <c r="V725" s="3"/>
    </row>
    <row r="726">
      <c r="I726" s="3"/>
      <c r="J726" s="3"/>
      <c r="O726" s="3"/>
      <c r="P726" s="3"/>
      <c r="U726" s="3"/>
      <c r="V726" s="3"/>
    </row>
    <row r="727">
      <c r="I727" s="3"/>
      <c r="J727" s="3"/>
      <c r="O727" s="3"/>
      <c r="P727" s="3"/>
      <c r="U727" s="3"/>
      <c r="V727" s="3"/>
    </row>
    <row r="728">
      <c r="I728" s="3"/>
      <c r="J728" s="3"/>
      <c r="O728" s="3"/>
      <c r="P728" s="3"/>
      <c r="U728" s="3"/>
      <c r="V728" s="3"/>
    </row>
    <row r="729">
      <c r="I729" s="3"/>
      <c r="J729" s="3"/>
      <c r="O729" s="3"/>
      <c r="P729" s="3"/>
      <c r="U729" s="3"/>
      <c r="V729" s="3"/>
    </row>
    <row r="730">
      <c r="I730" s="3"/>
      <c r="J730" s="3"/>
      <c r="O730" s="3"/>
      <c r="P730" s="3"/>
      <c r="U730" s="3"/>
      <c r="V730" s="3"/>
    </row>
    <row r="731">
      <c r="I731" s="3"/>
      <c r="J731" s="3"/>
      <c r="O731" s="3"/>
      <c r="P731" s="3"/>
      <c r="U731" s="3"/>
      <c r="V731" s="3"/>
    </row>
    <row r="732">
      <c r="I732" s="3"/>
      <c r="J732" s="3"/>
      <c r="O732" s="3"/>
      <c r="P732" s="3"/>
      <c r="U732" s="3"/>
      <c r="V732" s="3"/>
    </row>
    <row r="733">
      <c r="I733" s="3"/>
      <c r="J733" s="3"/>
      <c r="O733" s="3"/>
      <c r="P733" s="3"/>
      <c r="U733" s="3"/>
      <c r="V733" s="3"/>
    </row>
    <row r="734">
      <c r="I734" s="3"/>
      <c r="J734" s="3"/>
      <c r="O734" s="3"/>
      <c r="P734" s="3"/>
      <c r="U734" s="3"/>
      <c r="V734" s="3"/>
    </row>
    <row r="735">
      <c r="I735" s="3"/>
      <c r="J735" s="3"/>
      <c r="O735" s="3"/>
      <c r="P735" s="3"/>
      <c r="U735" s="3"/>
      <c r="V735" s="3"/>
    </row>
    <row r="736">
      <c r="I736" s="3"/>
      <c r="J736" s="3"/>
      <c r="O736" s="3"/>
      <c r="P736" s="3"/>
      <c r="U736" s="3"/>
      <c r="V736" s="3"/>
    </row>
    <row r="737">
      <c r="I737" s="3"/>
      <c r="J737" s="3"/>
      <c r="O737" s="3"/>
      <c r="P737" s="3"/>
      <c r="U737" s="3"/>
      <c r="V737" s="3"/>
    </row>
    <row r="738">
      <c r="I738" s="3"/>
      <c r="J738" s="3"/>
      <c r="O738" s="3"/>
      <c r="P738" s="3"/>
      <c r="U738" s="3"/>
      <c r="V738" s="3"/>
    </row>
    <row r="739">
      <c r="I739" s="3"/>
      <c r="J739" s="3"/>
      <c r="O739" s="3"/>
      <c r="P739" s="3"/>
      <c r="U739" s="3"/>
      <c r="V739" s="3"/>
    </row>
    <row r="740">
      <c r="I740" s="3"/>
      <c r="J740" s="3"/>
      <c r="O740" s="3"/>
      <c r="P740" s="3"/>
      <c r="U740" s="3"/>
      <c r="V740" s="3"/>
    </row>
    <row r="741">
      <c r="I741" s="3"/>
      <c r="J741" s="3"/>
      <c r="O741" s="3"/>
      <c r="P741" s="3"/>
      <c r="U741" s="3"/>
      <c r="V741" s="3"/>
    </row>
    <row r="742">
      <c r="I742" s="3"/>
      <c r="J742" s="3"/>
      <c r="O742" s="3"/>
      <c r="P742" s="3"/>
      <c r="U742" s="3"/>
      <c r="V742" s="3"/>
    </row>
    <row r="743">
      <c r="I743" s="3"/>
      <c r="J743" s="3"/>
      <c r="O743" s="3"/>
      <c r="P743" s="3"/>
      <c r="U743" s="3"/>
      <c r="V743" s="3"/>
    </row>
    <row r="744">
      <c r="I744" s="3"/>
      <c r="J744" s="3"/>
      <c r="O744" s="3"/>
      <c r="P744" s="3"/>
      <c r="U744" s="3"/>
      <c r="V744" s="3"/>
    </row>
    <row r="745">
      <c r="I745" s="3"/>
      <c r="J745" s="3"/>
      <c r="O745" s="3"/>
      <c r="P745" s="3"/>
      <c r="U745" s="3"/>
      <c r="V745" s="3"/>
    </row>
    <row r="746">
      <c r="I746" s="3"/>
      <c r="J746" s="3"/>
      <c r="O746" s="3"/>
      <c r="P746" s="3"/>
      <c r="U746" s="3"/>
      <c r="V746" s="3"/>
    </row>
    <row r="747">
      <c r="I747" s="3"/>
      <c r="J747" s="3"/>
      <c r="O747" s="3"/>
      <c r="P747" s="3"/>
      <c r="U747" s="3"/>
      <c r="V747" s="3"/>
    </row>
    <row r="748">
      <c r="I748" s="3"/>
      <c r="J748" s="3"/>
      <c r="O748" s="3"/>
      <c r="P748" s="3"/>
      <c r="U748" s="3"/>
      <c r="V748" s="3"/>
    </row>
    <row r="749">
      <c r="I749" s="3"/>
      <c r="J749" s="3"/>
      <c r="O749" s="3"/>
      <c r="P749" s="3"/>
      <c r="U749" s="3"/>
      <c r="V749" s="3"/>
    </row>
    <row r="750">
      <c r="I750" s="3"/>
      <c r="J750" s="3"/>
      <c r="O750" s="3"/>
      <c r="P750" s="3"/>
      <c r="U750" s="3"/>
      <c r="V750" s="3"/>
    </row>
    <row r="751">
      <c r="I751" s="3"/>
      <c r="J751" s="3"/>
      <c r="O751" s="3"/>
      <c r="P751" s="3"/>
      <c r="U751" s="3"/>
      <c r="V751" s="3"/>
    </row>
    <row r="752">
      <c r="I752" s="3"/>
      <c r="J752" s="3"/>
      <c r="O752" s="3"/>
      <c r="P752" s="3"/>
      <c r="U752" s="3"/>
      <c r="V752" s="3"/>
    </row>
    <row r="753">
      <c r="I753" s="3"/>
      <c r="J753" s="3"/>
      <c r="O753" s="3"/>
      <c r="P753" s="3"/>
      <c r="U753" s="3"/>
      <c r="V753" s="3"/>
    </row>
    <row r="754">
      <c r="I754" s="3"/>
      <c r="J754" s="3"/>
      <c r="O754" s="3"/>
      <c r="P754" s="3"/>
      <c r="U754" s="3"/>
      <c r="V754" s="3"/>
    </row>
    <row r="755">
      <c r="I755" s="3"/>
      <c r="J755" s="3"/>
      <c r="O755" s="3"/>
      <c r="P755" s="3"/>
      <c r="U755" s="3"/>
      <c r="V755" s="3"/>
    </row>
    <row r="756">
      <c r="I756" s="3"/>
      <c r="J756" s="3"/>
      <c r="O756" s="3"/>
      <c r="P756" s="3"/>
      <c r="U756" s="3"/>
      <c r="V756" s="3"/>
    </row>
    <row r="757">
      <c r="I757" s="3"/>
      <c r="J757" s="3"/>
      <c r="O757" s="3"/>
      <c r="P757" s="3"/>
      <c r="U757" s="3"/>
      <c r="V757" s="3"/>
    </row>
    <row r="758">
      <c r="I758" s="3"/>
      <c r="J758" s="3"/>
      <c r="O758" s="3"/>
      <c r="P758" s="3"/>
      <c r="U758" s="3"/>
      <c r="V758" s="3"/>
    </row>
    <row r="759">
      <c r="I759" s="3"/>
      <c r="J759" s="3"/>
      <c r="O759" s="3"/>
      <c r="P759" s="3"/>
      <c r="U759" s="3"/>
      <c r="V759" s="3"/>
    </row>
    <row r="760">
      <c r="I760" s="3"/>
      <c r="J760" s="3"/>
      <c r="O760" s="3"/>
      <c r="P760" s="3"/>
      <c r="U760" s="3"/>
      <c r="V760" s="3"/>
    </row>
    <row r="761">
      <c r="I761" s="3"/>
      <c r="J761" s="3"/>
      <c r="O761" s="3"/>
      <c r="P761" s="3"/>
      <c r="U761" s="3"/>
      <c r="V761" s="3"/>
    </row>
    <row r="762">
      <c r="I762" s="3"/>
      <c r="J762" s="3"/>
      <c r="O762" s="3"/>
      <c r="P762" s="3"/>
      <c r="U762" s="3"/>
      <c r="V762" s="3"/>
    </row>
    <row r="763">
      <c r="I763" s="3"/>
      <c r="J763" s="3"/>
      <c r="O763" s="3"/>
      <c r="P763" s="3"/>
      <c r="U763" s="3"/>
      <c r="V763" s="3"/>
    </row>
    <row r="764">
      <c r="I764" s="3"/>
      <c r="J764" s="3"/>
      <c r="O764" s="3"/>
      <c r="P764" s="3"/>
      <c r="U764" s="3"/>
      <c r="V764" s="3"/>
    </row>
    <row r="765">
      <c r="I765" s="3"/>
      <c r="J765" s="3"/>
      <c r="O765" s="3"/>
      <c r="P765" s="3"/>
      <c r="U765" s="3"/>
      <c r="V765" s="3"/>
    </row>
    <row r="766">
      <c r="I766" s="3"/>
      <c r="J766" s="3"/>
      <c r="O766" s="3"/>
      <c r="P766" s="3"/>
      <c r="U766" s="3"/>
      <c r="V766" s="3"/>
    </row>
    <row r="767">
      <c r="I767" s="3"/>
      <c r="J767" s="3"/>
      <c r="O767" s="3"/>
      <c r="P767" s="3"/>
      <c r="U767" s="3"/>
      <c r="V767" s="3"/>
    </row>
    <row r="768">
      <c r="I768" s="3"/>
      <c r="J768" s="3"/>
      <c r="O768" s="3"/>
      <c r="P768" s="3"/>
      <c r="U768" s="3"/>
      <c r="V768" s="3"/>
    </row>
    <row r="769">
      <c r="I769" s="3"/>
      <c r="J769" s="3"/>
      <c r="O769" s="3"/>
      <c r="P769" s="3"/>
      <c r="U769" s="3"/>
      <c r="V769" s="3"/>
    </row>
    <row r="770">
      <c r="I770" s="3"/>
      <c r="J770" s="3"/>
      <c r="O770" s="3"/>
      <c r="P770" s="3"/>
      <c r="U770" s="3"/>
      <c r="V770" s="3"/>
    </row>
    <row r="771">
      <c r="I771" s="3"/>
      <c r="J771" s="3"/>
      <c r="O771" s="3"/>
      <c r="P771" s="3"/>
      <c r="U771" s="3"/>
      <c r="V771" s="3"/>
    </row>
    <row r="772">
      <c r="I772" s="3"/>
      <c r="J772" s="3"/>
      <c r="O772" s="3"/>
      <c r="P772" s="3"/>
      <c r="U772" s="3"/>
      <c r="V772" s="3"/>
    </row>
    <row r="773">
      <c r="I773" s="3"/>
      <c r="J773" s="3"/>
      <c r="O773" s="3"/>
      <c r="P773" s="3"/>
      <c r="U773" s="3"/>
      <c r="V773" s="3"/>
    </row>
    <row r="774">
      <c r="I774" s="3"/>
      <c r="J774" s="3"/>
      <c r="O774" s="3"/>
      <c r="P774" s="3"/>
      <c r="U774" s="3"/>
      <c r="V774" s="3"/>
    </row>
    <row r="775">
      <c r="I775" s="3"/>
      <c r="J775" s="3"/>
      <c r="O775" s="3"/>
      <c r="P775" s="3"/>
      <c r="U775" s="3"/>
      <c r="V775" s="3"/>
    </row>
    <row r="776">
      <c r="I776" s="3"/>
      <c r="J776" s="3"/>
      <c r="O776" s="3"/>
      <c r="P776" s="3"/>
      <c r="U776" s="3"/>
      <c r="V776" s="3"/>
    </row>
    <row r="777">
      <c r="I777" s="3"/>
      <c r="J777" s="3"/>
      <c r="O777" s="3"/>
      <c r="P777" s="3"/>
      <c r="U777" s="3"/>
      <c r="V777" s="3"/>
    </row>
    <row r="778">
      <c r="I778" s="3"/>
      <c r="J778" s="3"/>
      <c r="O778" s="3"/>
      <c r="P778" s="3"/>
      <c r="U778" s="3"/>
      <c r="V778" s="3"/>
    </row>
    <row r="779">
      <c r="I779" s="3"/>
      <c r="J779" s="3"/>
      <c r="O779" s="3"/>
      <c r="P779" s="3"/>
      <c r="U779" s="3"/>
      <c r="V779" s="3"/>
    </row>
    <row r="780">
      <c r="I780" s="3"/>
      <c r="J780" s="3"/>
      <c r="O780" s="3"/>
      <c r="P780" s="3"/>
      <c r="U780" s="3"/>
      <c r="V780" s="3"/>
    </row>
    <row r="781">
      <c r="I781" s="3"/>
      <c r="J781" s="3"/>
      <c r="O781" s="3"/>
      <c r="P781" s="3"/>
      <c r="U781" s="3"/>
      <c r="V781" s="3"/>
    </row>
    <row r="782">
      <c r="I782" s="3"/>
      <c r="J782" s="3"/>
      <c r="O782" s="3"/>
      <c r="P782" s="3"/>
      <c r="U782" s="3"/>
      <c r="V782" s="3"/>
    </row>
    <row r="783">
      <c r="I783" s="3"/>
      <c r="J783" s="3"/>
      <c r="O783" s="3"/>
      <c r="P783" s="3"/>
      <c r="U783" s="3"/>
      <c r="V783" s="3"/>
    </row>
    <row r="784">
      <c r="I784" s="3"/>
      <c r="J784" s="3"/>
      <c r="O784" s="3"/>
      <c r="P784" s="3"/>
      <c r="U784" s="3"/>
      <c r="V784" s="3"/>
    </row>
    <row r="785">
      <c r="I785" s="3"/>
      <c r="J785" s="3"/>
      <c r="O785" s="3"/>
      <c r="P785" s="3"/>
      <c r="U785" s="3"/>
      <c r="V785" s="3"/>
    </row>
    <row r="786">
      <c r="I786" s="3"/>
      <c r="J786" s="3"/>
      <c r="O786" s="3"/>
      <c r="P786" s="3"/>
      <c r="U786" s="3"/>
      <c r="V786" s="3"/>
    </row>
    <row r="787">
      <c r="I787" s="3"/>
      <c r="J787" s="3"/>
      <c r="O787" s="3"/>
      <c r="P787" s="3"/>
      <c r="U787" s="3"/>
      <c r="V787" s="3"/>
    </row>
    <row r="788">
      <c r="I788" s="3"/>
      <c r="J788" s="3"/>
      <c r="O788" s="3"/>
      <c r="P788" s="3"/>
      <c r="U788" s="3"/>
      <c r="V788" s="3"/>
    </row>
    <row r="789">
      <c r="I789" s="3"/>
      <c r="J789" s="3"/>
      <c r="O789" s="3"/>
      <c r="P789" s="3"/>
      <c r="U789" s="3"/>
      <c r="V789" s="3"/>
    </row>
    <row r="790">
      <c r="I790" s="3"/>
      <c r="J790" s="3"/>
      <c r="O790" s="3"/>
      <c r="P790" s="3"/>
      <c r="U790" s="3"/>
      <c r="V790" s="3"/>
    </row>
    <row r="791">
      <c r="I791" s="3"/>
      <c r="J791" s="3"/>
      <c r="O791" s="3"/>
      <c r="P791" s="3"/>
      <c r="U791" s="3"/>
      <c r="V791" s="3"/>
    </row>
    <row r="792">
      <c r="I792" s="3"/>
      <c r="J792" s="3"/>
      <c r="O792" s="3"/>
      <c r="P792" s="3"/>
      <c r="U792" s="3"/>
      <c r="V792" s="3"/>
    </row>
    <row r="793">
      <c r="I793" s="3"/>
      <c r="J793" s="3"/>
      <c r="O793" s="3"/>
      <c r="P793" s="3"/>
      <c r="U793" s="3"/>
      <c r="V793" s="3"/>
    </row>
    <row r="794">
      <c r="I794" s="3"/>
      <c r="J794" s="3"/>
      <c r="O794" s="3"/>
      <c r="P794" s="3"/>
      <c r="U794" s="3"/>
      <c r="V794" s="3"/>
    </row>
    <row r="795">
      <c r="I795" s="3"/>
      <c r="J795" s="3"/>
      <c r="O795" s="3"/>
      <c r="P795" s="3"/>
      <c r="U795" s="3"/>
      <c r="V795" s="3"/>
    </row>
    <row r="796">
      <c r="I796" s="3"/>
      <c r="J796" s="3"/>
      <c r="O796" s="3"/>
      <c r="P796" s="3"/>
      <c r="U796" s="3"/>
      <c r="V796" s="3"/>
    </row>
    <row r="797">
      <c r="I797" s="3"/>
      <c r="J797" s="3"/>
      <c r="O797" s="3"/>
      <c r="P797" s="3"/>
      <c r="U797" s="3"/>
      <c r="V797" s="3"/>
    </row>
    <row r="798">
      <c r="I798" s="3"/>
      <c r="J798" s="3"/>
      <c r="O798" s="3"/>
      <c r="P798" s="3"/>
      <c r="U798" s="3"/>
      <c r="V798" s="3"/>
    </row>
    <row r="799">
      <c r="I799" s="3"/>
      <c r="J799" s="3"/>
      <c r="O799" s="3"/>
      <c r="P799" s="3"/>
      <c r="U799" s="3"/>
      <c r="V799" s="3"/>
    </row>
    <row r="800">
      <c r="I800" s="3"/>
      <c r="J800" s="3"/>
      <c r="O800" s="3"/>
      <c r="P800" s="3"/>
      <c r="U800" s="3"/>
      <c r="V800" s="3"/>
    </row>
    <row r="801">
      <c r="I801" s="3"/>
      <c r="J801" s="3"/>
      <c r="O801" s="3"/>
      <c r="P801" s="3"/>
      <c r="U801" s="3"/>
      <c r="V801" s="3"/>
    </row>
    <row r="802">
      <c r="I802" s="3"/>
      <c r="J802" s="3"/>
      <c r="O802" s="3"/>
      <c r="P802" s="3"/>
      <c r="U802" s="3"/>
      <c r="V802" s="3"/>
    </row>
    <row r="803">
      <c r="I803" s="3"/>
      <c r="J803" s="3"/>
      <c r="O803" s="3"/>
      <c r="P803" s="3"/>
      <c r="U803" s="3"/>
      <c r="V803" s="3"/>
    </row>
    <row r="804">
      <c r="I804" s="3"/>
      <c r="J804" s="3"/>
      <c r="O804" s="3"/>
      <c r="P804" s="3"/>
      <c r="U804" s="3"/>
      <c r="V804" s="3"/>
    </row>
    <row r="805">
      <c r="I805" s="3"/>
      <c r="J805" s="3"/>
      <c r="O805" s="3"/>
      <c r="P805" s="3"/>
      <c r="U805" s="3"/>
      <c r="V805" s="3"/>
    </row>
    <row r="806">
      <c r="I806" s="3"/>
      <c r="J806" s="3"/>
      <c r="O806" s="3"/>
      <c r="P806" s="3"/>
      <c r="U806" s="3"/>
      <c r="V806" s="3"/>
    </row>
    <row r="807">
      <c r="I807" s="3"/>
      <c r="J807" s="3"/>
      <c r="O807" s="3"/>
      <c r="P807" s="3"/>
      <c r="U807" s="3"/>
      <c r="V807" s="3"/>
    </row>
    <row r="808">
      <c r="I808" s="3"/>
      <c r="J808" s="3"/>
      <c r="O808" s="3"/>
      <c r="P808" s="3"/>
      <c r="U808" s="3"/>
      <c r="V808" s="3"/>
    </row>
    <row r="809">
      <c r="I809" s="3"/>
      <c r="J809" s="3"/>
      <c r="O809" s="3"/>
      <c r="P809" s="3"/>
      <c r="U809" s="3"/>
      <c r="V809" s="3"/>
    </row>
    <row r="810">
      <c r="I810" s="3"/>
      <c r="J810" s="3"/>
      <c r="O810" s="3"/>
      <c r="P810" s="3"/>
      <c r="U810" s="3"/>
      <c r="V810" s="3"/>
    </row>
    <row r="811">
      <c r="I811" s="3"/>
      <c r="J811" s="3"/>
      <c r="O811" s="3"/>
      <c r="P811" s="3"/>
      <c r="U811" s="3"/>
      <c r="V811" s="3"/>
    </row>
    <row r="812">
      <c r="I812" s="3"/>
      <c r="J812" s="3"/>
      <c r="O812" s="3"/>
      <c r="P812" s="3"/>
      <c r="U812" s="3"/>
      <c r="V812" s="3"/>
    </row>
    <row r="813">
      <c r="I813" s="3"/>
      <c r="J813" s="3"/>
      <c r="O813" s="3"/>
      <c r="P813" s="3"/>
      <c r="U813" s="3"/>
      <c r="V813" s="3"/>
    </row>
    <row r="814">
      <c r="I814" s="3"/>
      <c r="J814" s="3"/>
      <c r="O814" s="3"/>
      <c r="P814" s="3"/>
      <c r="U814" s="3"/>
      <c r="V814" s="3"/>
    </row>
    <row r="815">
      <c r="I815" s="3"/>
      <c r="J815" s="3"/>
      <c r="O815" s="3"/>
      <c r="P815" s="3"/>
      <c r="U815" s="3"/>
      <c r="V815" s="3"/>
    </row>
    <row r="816">
      <c r="I816" s="3"/>
      <c r="J816" s="3"/>
      <c r="O816" s="3"/>
      <c r="P816" s="3"/>
      <c r="U816" s="3"/>
      <c r="V816" s="3"/>
    </row>
    <row r="817">
      <c r="I817" s="3"/>
      <c r="J817" s="3"/>
      <c r="O817" s="3"/>
      <c r="P817" s="3"/>
      <c r="U817" s="3"/>
      <c r="V817" s="3"/>
    </row>
    <row r="818">
      <c r="I818" s="3"/>
      <c r="J818" s="3"/>
      <c r="O818" s="3"/>
      <c r="P818" s="3"/>
      <c r="U818" s="3"/>
      <c r="V818" s="3"/>
    </row>
    <row r="819">
      <c r="I819" s="3"/>
      <c r="J819" s="3"/>
      <c r="O819" s="3"/>
      <c r="P819" s="3"/>
      <c r="U819" s="3"/>
      <c r="V819" s="3"/>
    </row>
    <row r="820">
      <c r="I820" s="3"/>
      <c r="J820" s="3"/>
      <c r="O820" s="3"/>
      <c r="P820" s="3"/>
      <c r="U820" s="3"/>
      <c r="V820" s="3"/>
    </row>
    <row r="821">
      <c r="I821" s="3"/>
      <c r="J821" s="3"/>
      <c r="O821" s="3"/>
      <c r="P821" s="3"/>
      <c r="U821" s="3"/>
      <c r="V821" s="3"/>
    </row>
    <row r="822">
      <c r="I822" s="3"/>
      <c r="J822" s="3"/>
      <c r="O822" s="3"/>
      <c r="P822" s="3"/>
      <c r="U822" s="3"/>
      <c r="V822" s="3"/>
    </row>
    <row r="823">
      <c r="I823" s="3"/>
      <c r="J823" s="3"/>
      <c r="O823" s="3"/>
      <c r="P823" s="3"/>
      <c r="U823" s="3"/>
      <c r="V823" s="3"/>
    </row>
    <row r="824">
      <c r="I824" s="3"/>
      <c r="J824" s="3"/>
      <c r="O824" s="3"/>
      <c r="P824" s="3"/>
      <c r="U824" s="3"/>
      <c r="V824" s="3"/>
    </row>
    <row r="825">
      <c r="I825" s="3"/>
      <c r="J825" s="3"/>
      <c r="O825" s="3"/>
      <c r="P825" s="3"/>
      <c r="U825" s="3"/>
      <c r="V825" s="3"/>
    </row>
    <row r="826">
      <c r="I826" s="3"/>
      <c r="J826" s="3"/>
      <c r="O826" s="3"/>
      <c r="P826" s="3"/>
      <c r="U826" s="3"/>
      <c r="V826" s="3"/>
    </row>
    <row r="827">
      <c r="I827" s="3"/>
      <c r="J827" s="3"/>
      <c r="O827" s="3"/>
      <c r="P827" s="3"/>
      <c r="U827" s="3"/>
      <c r="V827" s="3"/>
    </row>
    <row r="828">
      <c r="I828" s="3"/>
      <c r="J828" s="3"/>
      <c r="O828" s="3"/>
      <c r="P828" s="3"/>
      <c r="U828" s="3"/>
      <c r="V828" s="3"/>
    </row>
    <row r="829">
      <c r="I829" s="3"/>
      <c r="J829" s="3"/>
      <c r="O829" s="3"/>
      <c r="P829" s="3"/>
      <c r="U829" s="3"/>
      <c r="V829" s="3"/>
    </row>
    <row r="830">
      <c r="I830" s="3"/>
      <c r="J830" s="3"/>
      <c r="O830" s="3"/>
      <c r="P830" s="3"/>
      <c r="U830" s="3"/>
      <c r="V830" s="3"/>
    </row>
    <row r="831">
      <c r="I831" s="3"/>
      <c r="J831" s="3"/>
      <c r="O831" s="3"/>
      <c r="P831" s="3"/>
      <c r="U831" s="3"/>
      <c r="V831" s="3"/>
    </row>
    <row r="832">
      <c r="I832" s="3"/>
      <c r="J832" s="3"/>
      <c r="O832" s="3"/>
      <c r="P832" s="3"/>
      <c r="U832" s="3"/>
      <c r="V832" s="3"/>
    </row>
    <row r="833">
      <c r="I833" s="3"/>
      <c r="J833" s="3"/>
      <c r="O833" s="3"/>
      <c r="P833" s="3"/>
      <c r="U833" s="3"/>
      <c r="V833" s="3"/>
    </row>
    <row r="834">
      <c r="I834" s="3"/>
      <c r="J834" s="3"/>
      <c r="O834" s="3"/>
      <c r="P834" s="3"/>
      <c r="U834" s="3"/>
      <c r="V834" s="3"/>
    </row>
    <row r="835">
      <c r="I835" s="3"/>
      <c r="J835" s="3"/>
      <c r="O835" s="3"/>
      <c r="P835" s="3"/>
      <c r="U835" s="3"/>
      <c r="V835" s="3"/>
    </row>
    <row r="836">
      <c r="I836" s="3"/>
      <c r="J836" s="3"/>
      <c r="O836" s="3"/>
      <c r="P836" s="3"/>
      <c r="U836" s="3"/>
      <c r="V836" s="3"/>
    </row>
    <row r="837">
      <c r="I837" s="3"/>
      <c r="J837" s="3"/>
      <c r="O837" s="3"/>
      <c r="P837" s="3"/>
      <c r="U837" s="3"/>
      <c r="V837" s="3"/>
    </row>
    <row r="838">
      <c r="I838" s="3"/>
      <c r="J838" s="3"/>
      <c r="O838" s="3"/>
      <c r="P838" s="3"/>
      <c r="U838" s="3"/>
      <c r="V838" s="3"/>
    </row>
    <row r="839">
      <c r="I839" s="3"/>
      <c r="J839" s="3"/>
      <c r="O839" s="3"/>
      <c r="P839" s="3"/>
      <c r="U839" s="3"/>
      <c r="V839" s="3"/>
    </row>
    <row r="840">
      <c r="I840" s="3"/>
      <c r="J840" s="3"/>
      <c r="O840" s="3"/>
      <c r="P840" s="3"/>
      <c r="U840" s="3"/>
      <c r="V840" s="3"/>
    </row>
    <row r="841">
      <c r="I841" s="3"/>
      <c r="J841" s="3"/>
      <c r="O841" s="3"/>
      <c r="P841" s="3"/>
      <c r="U841" s="3"/>
      <c r="V841" s="3"/>
    </row>
    <row r="842">
      <c r="I842" s="3"/>
      <c r="J842" s="3"/>
      <c r="O842" s="3"/>
      <c r="P842" s="3"/>
      <c r="U842" s="3"/>
      <c r="V842" s="3"/>
    </row>
    <row r="843">
      <c r="I843" s="3"/>
      <c r="J843" s="3"/>
      <c r="O843" s="3"/>
      <c r="P843" s="3"/>
      <c r="U843" s="3"/>
      <c r="V843" s="3"/>
    </row>
    <row r="844">
      <c r="I844" s="3"/>
      <c r="J844" s="3"/>
      <c r="O844" s="3"/>
      <c r="P844" s="3"/>
      <c r="U844" s="3"/>
      <c r="V844" s="3"/>
    </row>
    <row r="845">
      <c r="I845" s="3"/>
      <c r="J845" s="3"/>
      <c r="O845" s="3"/>
      <c r="P845" s="3"/>
      <c r="U845" s="3"/>
      <c r="V845" s="3"/>
    </row>
    <row r="846">
      <c r="I846" s="3"/>
      <c r="J846" s="3"/>
      <c r="O846" s="3"/>
      <c r="P846" s="3"/>
      <c r="U846" s="3"/>
      <c r="V846" s="3"/>
    </row>
    <row r="847">
      <c r="I847" s="3"/>
      <c r="J847" s="3"/>
      <c r="O847" s="3"/>
      <c r="P847" s="3"/>
      <c r="U847" s="3"/>
      <c r="V847" s="3"/>
    </row>
    <row r="848">
      <c r="I848" s="3"/>
      <c r="J848" s="3"/>
      <c r="O848" s="3"/>
      <c r="P848" s="3"/>
      <c r="U848" s="3"/>
      <c r="V848" s="3"/>
    </row>
    <row r="849">
      <c r="I849" s="3"/>
      <c r="J849" s="3"/>
      <c r="O849" s="3"/>
      <c r="P849" s="3"/>
      <c r="U849" s="3"/>
      <c r="V849" s="3"/>
    </row>
    <row r="850">
      <c r="I850" s="3"/>
      <c r="J850" s="3"/>
      <c r="O850" s="3"/>
      <c r="P850" s="3"/>
      <c r="U850" s="3"/>
      <c r="V850" s="3"/>
    </row>
    <row r="851">
      <c r="I851" s="3"/>
      <c r="J851" s="3"/>
      <c r="O851" s="3"/>
      <c r="P851" s="3"/>
      <c r="U851" s="3"/>
      <c r="V851" s="3"/>
    </row>
    <row r="852">
      <c r="I852" s="3"/>
      <c r="J852" s="3"/>
      <c r="O852" s="3"/>
      <c r="P852" s="3"/>
      <c r="U852" s="3"/>
      <c r="V852" s="3"/>
    </row>
    <row r="853">
      <c r="I853" s="3"/>
      <c r="J853" s="3"/>
      <c r="O853" s="3"/>
      <c r="P853" s="3"/>
      <c r="U853" s="3"/>
      <c r="V853" s="3"/>
    </row>
    <row r="854">
      <c r="I854" s="3"/>
      <c r="J854" s="3"/>
      <c r="O854" s="3"/>
      <c r="P854" s="3"/>
      <c r="U854" s="3"/>
      <c r="V854" s="3"/>
    </row>
    <row r="855">
      <c r="I855" s="3"/>
      <c r="J855" s="3"/>
      <c r="O855" s="3"/>
      <c r="P855" s="3"/>
      <c r="U855" s="3"/>
      <c r="V855" s="3"/>
    </row>
    <row r="856">
      <c r="I856" s="3"/>
      <c r="J856" s="3"/>
      <c r="O856" s="3"/>
      <c r="P856" s="3"/>
      <c r="U856" s="3"/>
      <c r="V856" s="3"/>
    </row>
    <row r="857">
      <c r="I857" s="3"/>
      <c r="J857" s="3"/>
      <c r="O857" s="3"/>
      <c r="P857" s="3"/>
      <c r="U857" s="3"/>
      <c r="V857" s="3"/>
    </row>
    <row r="858">
      <c r="I858" s="3"/>
      <c r="J858" s="3"/>
      <c r="O858" s="3"/>
      <c r="P858" s="3"/>
      <c r="U858" s="3"/>
      <c r="V858" s="3"/>
    </row>
    <row r="859">
      <c r="I859" s="3"/>
      <c r="J859" s="3"/>
      <c r="O859" s="3"/>
      <c r="P859" s="3"/>
      <c r="U859" s="3"/>
      <c r="V859" s="3"/>
    </row>
    <row r="860">
      <c r="I860" s="3"/>
      <c r="J860" s="3"/>
      <c r="O860" s="3"/>
      <c r="P860" s="3"/>
      <c r="U860" s="3"/>
      <c r="V860" s="3"/>
    </row>
    <row r="861">
      <c r="I861" s="3"/>
      <c r="J861" s="3"/>
      <c r="O861" s="3"/>
      <c r="P861" s="3"/>
      <c r="U861" s="3"/>
      <c r="V861" s="3"/>
    </row>
    <row r="862">
      <c r="I862" s="3"/>
      <c r="J862" s="3"/>
      <c r="O862" s="3"/>
      <c r="P862" s="3"/>
      <c r="U862" s="3"/>
      <c r="V862" s="3"/>
    </row>
    <row r="863">
      <c r="I863" s="3"/>
      <c r="J863" s="3"/>
      <c r="O863" s="3"/>
      <c r="P863" s="3"/>
      <c r="U863" s="3"/>
      <c r="V863" s="3"/>
    </row>
    <row r="864">
      <c r="I864" s="3"/>
      <c r="J864" s="3"/>
      <c r="O864" s="3"/>
      <c r="P864" s="3"/>
      <c r="U864" s="3"/>
      <c r="V864" s="3"/>
    </row>
    <row r="865">
      <c r="I865" s="3"/>
      <c r="J865" s="3"/>
      <c r="O865" s="3"/>
      <c r="P865" s="3"/>
      <c r="U865" s="3"/>
      <c r="V865" s="3"/>
    </row>
    <row r="866">
      <c r="I866" s="3"/>
      <c r="J866" s="3"/>
      <c r="O866" s="3"/>
      <c r="P866" s="3"/>
      <c r="U866" s="3"/>
      <c r="V866" s="3"/>
    </row>
    <row r="867">
      <c r="I867" s="3"/>
      <c r="J867" s="3"/>
      <c r="O867" s="3"/>
      <c r="P867" s="3"/>
      <c r="U867" s="3"/>
      <c r="V867" s="3"/>
    </row>
    <row r="868">
      <c r="I868" s="3"/>
      <c r="J868" s="3"/>
      <c r="O868" s="3"/>
      <c r="P868" s="3"/>
      <c r="U868" s="3"/>
      <c r="V868" s="3"/>
    </row>
    <row r="869">
      <c r="I869" s="3"/>
      <c r="J869" s="3"/>
      <c r="O869" s="3"/>
      <c r="P869" s="3"/>
      <c r="U869" s="3"/>
      <c r="V869" s="3"/>
    </row>
    <row r="870">
      <c r="I870" s="3"/>
      <c r="J870" s="3"/>
      <c r="O870" s="3"/>
      <c r="P870" s="3"/>
      <c r="U870" s="3"/>
      <c r="V870" s="3"/>
    </row>
    <row r="871">
      <c r="I871" s="3"/>
      <c r="J871" s="3"/>
      <c r="O871" s="3"/>
      <c r="P871" s="3"/>
      <c r="U871" s="3"/>
      <c r="V871" s="3"/>
    </row>
    <row r="872">
      <c r="I872" s="3"/>
      <c r="J872" s="3"/>
      <c r="O872" s="3"/>
      <c r="P872" s="3"/>
      <c r="U872" s="3"/>
      <c r="V872" s="3"/>
    </row>
    <row r="873">
      <c r="I873" s="3"/>
      <c r="J873" s="3"/>
      <c r="O873" s="3"/>
      <c r="P873" s="3"/>
      <c r="U873" s="3"/>
      <c r="V873" s="3"/>
    </row>
    <row r="874">
      <c r="I874" s="3"/>
      <c r="J874" s="3"/>
      <c r="O874" s="3"/>
      <c r="P874" s="3"/>
      <c r="U874" s="3"/>
      <c r="V874" s="3"/>
    </row>
    <row r="875">
      <c r="I875" s="3"/>
      <c r="J875" s="3"/>
      <c r="O875" s="3"/>
      <c r="P875" s="3"/>
      <c r="U875" s="3"/>
      <c r="V875" s="3"/>
    </row>
    <row r="876">
      <c r="I876" s="3"/>
      <c r="J876" s="3"/>
      <c r="O876" s="3"/>
      <c r="P876" s="3"/>
      <c r="U876" s="3"/>
      <c r="V876" s="3"/>
    </row>
    <row r="877">
      <c r="I877" s="3"/>
      <c r="J877" s="3"/>
      <c r="O877" s="3"/>
      <c r="P877" s="3"/>
      <c r="U877" s="3"/>
      <c r="V877" s="3"/>
    </row>
    <row r="878">
      <c r="I878" s="3"/>
      <c r="J878" s="3"/>
      <c r="O878" s="3"/>
      <c r="P878" s="3"/>
      <c r="U878" s="3"/>
      <c r="V878" s="3"/>
    </row>
    <row r="879">
      <c r="I879" s="3"/>
      <c r="J879" s="3"/>
      <c r="O879" s="3"/>
      <c r="P879" s="3"/>
      <c r="U879" s="3"/>
      <c r="V879" s="3"/>
    </row>
    <row r="880">
      <c r="I880" s="3"/>
      <c r="J880" s="3"/>
      <c r="O880" s="3"/>
      <c r="P880" s="3"/>
      <c r="U880" s="3"/>
      <c r="V880" s="3"/>
    </row>
    <row r="881">
      <c r="I881" s="3"/>
      <c r="J881" s="3"/>
      <c r="O881" s="3"/>
      <c r="P881" s="3"/>
      <c r="U881" s="3"/>
      <c r="V881" s="3"/>
    </row>
    <row r="882">
      <c r="I882" s="3"/>
      <c r="J882" s="3"/>
      <c r="O882" s="3"/>
      <c r="P882" s="3"/>
      <c r="U882" s="3"/>
      <c r="V882" s="3"/>
    </row>
    <row r="883">
      <c r="I883" s="3"/>
      <c r="J883" s="3"/>
      <c r="O883" s="3"/>
      <c r="P883" s="3"/>
      <c r="U883" s="3"/>
      <c r="V883" s="3"/>
    </row>
    <row r="884">
      <c r="I884" s="3"/>
      <c r="J884" s="3"/>
      <c r="O884" s="3"/>
      <c r="P884" s="3"/>
      <c r="U884" s="3"/>
      <c r="V884" s="3"/>
    </row>
    <row r="885">
      <c r="I885" s="3"/>
      <c r="J885" s="3"/>
      <c r="O885" s="3"/>
      <c r="P885" s="3"/>
      <c r="U885" s="3"/>
      <c r="V885" s="3"/>
    </row>
    <row r="886">
      <c r="I886" s="3"/>
      <c r="J886" s="3"/>
      <c r="O886" s="3"/>
      <c r="P886" s="3"/>
      <c r="U886" s="3"/>
      <c r="V886" s="3"/>
    </row>
    <row r="887">
      <c r="I887" s="3"/>
      <c r="J887" s="3"/>
      <c r="O887" s="3"/>
      <c r="P887" s="3"/>
      <c r="U887" s="3"/>
      <c r="V887" s="3"/>
    </row>
    <row r="888">
      <c r="I888" s="3"/>
      <c r="J888" s="3"/>
      <c r="O888" s="3"/>
      <c r="P888" s="3"/>
      <c r="U888" s="3"/>
      <c r="V888" s="3"/>
    </row>
    <row r="889">
      <c r="I889" s="3"/>
      <c r="J889" s="3"/>
      <c r="O889" s="3"/>
      <c r="P889" s="3"/>
      <c r="U889" s="3"/>
      <c r="V889" s="3"/>
    </row>
    <row r="890">
      <c r="I890" s="3"/>
      <c r="J890" s="3"/>
      <c r="O890" s="3"/>
      <c r="P890" s="3"/>
      <c r="U890" s="3"/>
      <c r="V890" s="3"/>
    </row>
    <row r="891">
      <c r="I891" s="3"/>
      <c r="J891" s="3"/>
      <c r="O891" s="3"/>
      <c r="P891" s="3"/>
      <c r="U891" s="3"/>
      <c r="V891" s="3"/>
    </row>
    <row r="892">
      <c r="I892" s="3"/>
      <c r="J892" s="3"/>
      <c r="O892" s="3"/>
      <c r="P892" s="3"/>
      <c r="U892" s="3"/>
      <c r="V892" s="3"/>
    </row>
    <row r="893">
      <c r="I893" s="3"/>
      <c r="J893" s="3"/>
      <c r="O893" s="3"/>
      <c r="P893" s="3"/>
      <c r="U893" s="3"/>
      <c r="V893" s="3"/>
    </row>
    <row r="894">
      <c r="I894" s="3"/>
      <c r="J894" s="3"/>
      <c r="O894" s="3"/>
      <c r="P894" s="3"/>
      <c r="U894" s="3"/>
      <c r="V894" s="3"/>
    </row>
    <row r="895">
      <c r="I895" s="3"/>
      <c r="J895" s="3"/>
      <c r="O895" s="3"/>
      <c r="P895" s="3"/>
      <c r="U895" s="3"/>
      <c r="V895" s="3"/>
    </row>
    <row r="896">
      <c r="I896" s="3"/>
      <c r="J896" s="3"/>
      <c r="O896" s="3"/>
      <c r="P896" s="3"/>
      <c r="U896" s="3"/>
      <c r="V896" s="3"/>
    </row>
    <row r="897">
      <c r="I897" s="3"/>
      <c r="J897" s="3"/>
      <c r="O897" s="3"/>
      <c r="P897" s="3"/>
      <c r="U897" s="3"/>
      <c r="V897" s="3"/>
    </row>
    <row r="898">
      <c r="I898" s="3"/>
      <c r="J898" s="3"/>
      <c r="O898" s="3"/>
      <c r="P898" s="3"/>
      <c r="U898" s="3"/>
      <c r="V898" s="3"/>
    </row>
    <row r="899">
      <c r="I899" s="3"/>
      <c r="J899" s="3"/>
      <c r="O899" s="3"/>
      <c r="P899" s="3"/>
      <c r="U899" s="3"/>
      <c r="V899" s="3"/>
    </row>
    <row r="900">
      <c r="I900" s="3"/>
      <c r="J900" s="3"/>
      <c r="O900" s="3"/>
      <c r="P900" s="3"/>
      <c r="U900" s="3"/>
      <c r="V900" s="3"/>
    </row>
    <row r="901">
      <c r="I901" s="3"/>
      <c r="J901" s="3"/>
      <c r="O901" s="3"/>
      <c r="P901" s="3"/>
      <c r="U901" s="3"/>
      <c r="V901" s="3"/>
    </row>
    <row r="902">
      <c r="I902" s="3"/>
      <c r="J902" s="3"/>
      <c r="O902" s="3"/>
      <c r="P902" s="3"/>
      <c r="U902" s="3"/>
      <c r="V902" s="3"/>
    </row>
    <row r="903">
      <c r="I903" s="3"/>
      <c r="J903" s="3"/>
      <c r="O903" s="3"/>
      <c r="P903" s="3"/>
      <c r="U903" s="3"/>
      <c r="V903" s="3"/>
    </row>
    <row r="904">
      <c r="I904" s="3"/>
      <c r="J904" s="3"/>
      <c r="O904" s="3"/>
      <c r="P904" s="3"/>
      <c r="U904" s="3"/>
      <c r="V904" s="3"/>
    </row>
    <row r="905">
      <c r="I905" s="3"/>
      <c r="J905" s="3"/>
      <c r="O905" s="3"/>
      <c r="P905" s="3"/>
      <c r="U905" s="3"/>
      <c r="V905" s="3"/>
    </row>
    <row r="906">
      <c r="I906" s="3"/>
      <c r="J906" s="3"/>
      <c r="O906" s="3"/>
      <c r="P906" s="3"/>
      <c r="U906" s="3"/>
      <c r="V906" s="3"/>
    </row>
    <row r="907">
      <c r="I907" s="3"/>
      <c r="J907" s="3"/>
      <c r="O907" s="3"/>
      <c r="P907" s="3"/>
      <c r="U907" s="3"/>
      <c r="V907" s="3"/>
    </row>
    <row r="908">
      <c r="I908" s="3"/>
      <c r="J908" s="3"/>
      <c r="O908" s="3"/>
      <c r="P908" s="3"/>
      <c r="U908" s="3"/>
      <c r="V908" s="3"/>
    </row>
    <row r="909">
      <c r="I909" s="3"/>
      <c r="J909" s="3"/>
      <c r="O909" s="3"/>
      <c r="P909" s="3"/>
      <c r="U909" s="3"/>
      <c r="V909" s="3"/>
    </row>
    <row r="910">
      <c r="I910" s="3"/>
      <c r="J910" s="3"/>
      <c r="O910" s="3"/>
      <c r="P910" s="3"/>
      <c r="U910" s="3"/>
      <c r="V910" s="3"/>
    </row>
    <row r="911">
      <c r="I911" s="3"/>
      <c r="J911" s="3"/>
      <c r="O911" s="3"/>
      <c r="P911" s="3"/>
      <c r="U911" s="3"/>
      <c r="V911" s="3"/>
    </row>
    <row r="912">
      <c r="I912" s="3"/>
      <c r="J912" s="3"/>
      <c r="O912" s="3"/>
      <c r="P912" s="3"/>
      <c r="U912" s="3"/>
      <c r="V912" s="3"/>
    </row>
    <row r="913">
      <c r="I913" s="3"/>
      <c r="J913" s="3"/>
      <c r="O913" s="3"/>
      <c r="P913" s="3"/>
      <c r="U913" s="3"/>
      <c r="V913" s="3"/>
    </row>
    <row r="914">
      <c r="I914" s="3"/>
      <c r="J914" s="3"/>
      <c r="O914" s="3"/>
      <c r="P914" s="3"/>
      <c r="U914" s="3"/>
      <c r="V914" s="3"/>
    </row>
    <row r="915">
      <c r="I915" s="3"/>
      <c r="J915" s="3"/>
      <c r="O915" s="3"/>
      <c r="P915" s="3"/>
      <c r="U915" s="3"/>
      <c r="V915" s="3"/>
    </row>
    <row r="916">
      <c r="I916" s="3"/>
      <c r="J916" s="3"/>
      <c r="O916" s="3"/>
      <c r="P916" s="3"/>
      <c r="U916" s="3"/>
      <c r="V916" s="3"/>
    </row>
    <row r="917">
      <c r="I917" s="3"/>
      <c r="J917" s="3"/>
      <c r="O917" s="3"/>
      <c r="P917" s="3"/>
      <c r="U917" s="3"/>
      <c r="V917" s="3"/>
    </row>
    <row r="918">
      <c r="I918" s="3"/>
      <c r="J918" s="3"/>
      <c r="O918" s="3"/>
      <c r="P918" s="3"/>
      <c r="U918" s="3"/>
      <c r="V918" s="3"/>
    </row>
    <row r="919">
      <c r="I919" s="3"/>
      <c r="J919" s="3"/>
      <c r="O919" s="3"/>
      <c r="P919" s="3"/>
      <c r="U919" s="3"/>
      <c r="V919" s="3"/>
    </row>
    <row r="920">
      <c r="I920" s="3"/>
      <c r="J920" s="3"/>
      <c r="O920" s="3"/>
      <c r="P920" s="3"/>
      <c r="U920" s="3"/>
      <c r="V920" s="3"/>
    </row>
    <row r="921">
      <c r="I921" s="3"/>
      <c r="J921" s="3"/>
      <c r="O921" s="3"/>
      <c r="P921" s="3"/>
      <c r="U921" s="3"/>
      <c r="V921" s="3"/>
    </row>
    <row r="922">
      <c r="I922" s="3"/>
      <c r="J922" s="3"/>
      <c r="O922" s="3"/>
      <c r="P922" s="3"/>
      <c r="U922" s="3"/>
      <c r="V922" s="3"/>
    </row>
    <row r="923">
      <c r="I923" s="3"/>
      <c r="J923" s="3"/>
      <c r="O923" s="3"/>
      <c r="P923" s="3"/>
      <c r="U923" s="3"/>
      <c r="V923" s="3"/>
    </row>
    <row r="924">
      <c r="I924" s="3"/>
      <c r="J924" s="3"/>
      <c r="O924" s="3"/>
      <c r="P924" s="3"/>
      <c r="U924" s="3"/>
      <c r="V924" s="3"/>
    </row>
    <row r="925">
      <c r="I925" s="3"/>
      <c r="J925" s="3"/>
      <c r="O925" s="3"/>
      <c r="P925" s="3"/>
      <c r="U925" s="3"/>
      <c r="V925" s="3"/>
    </row>
    <row r="926">
      <c r="I926" s="3"/>
      <c r="J926" s="3"/>
      <c r="O926" s="3"/>
      <c r="P926" s="3"/>
      <c r="U926" s="3"/>
      <c r="V926" s="3"/>
    </row>
    <row r="927">
      <c r="I927" s="3"/>
      <c r="J927" s="3"/>
      <c r="O927" s="3"/>
      <c r="P927" s="3"/>
      <c r="U927" s="3"/>
      <c r="V927" s="3"/>
    </row>
    <row r="928">
      <c r="I928" s="3"/>
      <c r="J928" s="3"/>
      <c r="O928" s="3"/>
      <c r="P928" s="3"/>
      <c r="U928" s="3"/>
      <c r="V928" s="3"/>
    </row>
    <row r="929">
      <c r="I929" s="3"/>
      <c r="J929" s="3"/>
      <c r="O929" s="3"/>
      <c r="P929" s="3"/>
      <c r="U929" s="3"/>
      <c r="V929" s="3"/>
    </row>
    <row r="930">
      <c r="I930" s="3"/>
      <c r="J930" s="3"/>
      <c r="O930" s="3"/>
      <c r="P930" s="3"/>
      <c r="U930" s="3"/>
      <c r="V930" s="3"/>
    </row>
    <row r="931">
      <c r="I931" s="3"/>
      <c r="J931" s="3"/>
      <c r="O931" s="3"/>
      <c r="P931" s="3"/>
      <c r="U931" s="3"/>
      <c r="V931" s="3"/>
    </row>
    <row r="932">
      <c r="I932" s="3"/>
      <c r="J932" s="3"/>
      <c r="O932" s="3"/>
      <c r="P932" s="3"/>
      <c r="U932" s="3"/>
      <c r="V932" s="3"/>
    </row>
    <row r="933">
      <c r="I933" s="3"/>
      <c r="J933" s="3"/>
      <c r="O933" s="3"/>
      <c r="P933" s="3"/>
      <c r="U933" s="3"/>
      <c r="V933" s="3"/>
    </row>
    <row r="934">
      <c r="I934" s="3"/>
      <c r="J934" s="3"/>
      <c r="O934" s="3"/>
      <c r="P934" s="3"/>
      <c r="U934" s="3"/>
      <c r="V934" s="3"/>
    </row>
    <row r="935">
      <c r="I935" s="3"/>
      <c r="J935" s="3"/>
      <c r="O935" s="3"/>
      <c r="P935" s="3"/>
      <c r="U935" s="3"/>
      <c r="V935" s="3"/>
    </row>
    <row r="936">
      <c r="I936" s="3"/>
      <c r="J936" s="3"/>
      <c r="O936" s="3"/>
      <c r="P936" s="3"/>
      <c r="U936" s="3"/>
      <c r="V936" s="3"/>
    </row>
    <row r="937">
      <c r="I937" s="3"/>
      <c r="J937" s="3"/>
      <c r="O937" s="3"/>
      <c r="P937" s="3"/>
      <c r="U937" s="3"/>
      <c r="V937" s="3"/>
    </row>
    <row r="938">
      <c r="I938" s="3"/>
      <c r="J938" s="3"/>
      <c r="O938" s="3"/>
      <c r="P938" s="3"/>
      <c r="U938" s="3"/>
      <c r="V938" s="3"/>
    </row>
    <row r="939">
      <c r="I939" s="3"/>
      <c r="J939" s="3"/>
      <c r="O939" s="3"/>
      <c r="P939" s="3"/>
      <c r="U939" s="3"/>
      <c r="V939" s="3"/>
    </row>
    <row r="940">
      <c r="I940" s="3"/>
      <c r="J940" s="3"/>
      <c r="O940" s="3"/>
      <c r="P940" s="3"/>
      <c r="U940" s="3"/>
      <c r="V940" s="3"/>
    </row>
    <row r="941">
      <c r="I941" s="3"/>
      <c r="J941" s="3"/>
      <c r="O941" s="3"/>
      <c r="P941" s="3"/>
      <c r="U941" s="3"/>
      <c r="V941" s="3"/>
    </row>
    <row r="942">
      <c r="I942" s="3"/>
      <c r="J942" s="3"/>
      <c r="O942" s="3"/>
      <c r="P942" s="3"/>
      <c r="U942" s="3"/>
      <c r="V942" s="3"/>
    </row>
    <row r="943">
      <c r="I943" s="3"/>
      <c r="J943" s="3"/>
      <c r="O943" s="3"/>
      <c r="P943" s="3"/>
      <c r="U943" s="3"/>
      <c r="V943" s="3"/>
    </row>
    <row r="944">
      <c r="I944" s="3"/>
      <c r="J944" s="3"/>
      <c r="O944" s="3"/>
      <c r="P944" s="3"/>
      <c r="U944" s="3"/>
      <c r="V944" s="3"/>
    </row>
    <row r="945">
      <c r="I945" s="3"/>
      <c r="J945" s="3"/>
      <c r="O945" s="3"/>
      <c r="P945" s="3"/>
      <c r="U945" s="3"/>
      <c r="V945" s="3"/>
    </row>
    <row r="946">
      <c r="I946" s="3"/>
      <c r="J946" s="3"/>
      <c r="O946" s="3"/>
      <c r="P946" s="3"/>
      <c r="U946" s="3"/>
      <c r="V946" s="3"/>
    </row>
    <row r="947">
      <c r="I947" s="3"/>
      <c r="J947" s="3"/>
      <c r="O947" s="3"/>
      <c r="P947" s="3"/>
      <c r="U947" s="3"/>
      <c r="V947" s="3"/>
    </row>
    <row r="948">
      <c r="I948" s="3"/>
      <c r="J948" s="3"/>
      <c r="O948" s="3"/>
      <c r="P948" s="3"/>
      <c r="U948" s="3"/>
      <c r="V948" s="3"/>
    </row>
    <row r="949">
      <c r="I949" s="3"/>
      <c r="J949" s="3"/>
      <c r="O949" s="3"/>
      <c r="P949" s="3"/>
      <c r="U949" s="3"/>
      <c r="V949" s="3"/>
    </row>
    <row r="950">
      <c r="I950" s="3"/>
      <c r="J950" s="3"/>
      <c r="O950" s="3"/>
      <c r="P950" s="3"/>
      <c r="U950" s="3"/>
      <c r="V950" s="3"/>
    </row>
    <row r="951">
      <c r="I951" s="3"/>
      <c r="J951" s="3"/>
      <c r="O951" s="3"/>
      <c r="P951" s="3"/>
      <c r="U951" s="3"/>
      <c r="V951" s="3"/>
    </row>
    <row r="952">
      <c r="I952" s="3"/>
      <c r="J952" s="3"/>
      <c r="O952" s="3"/>
      <c r="P952" s="3"/>
      <c r="U952" s="3"/>
      <c r="V952" s="3"/>
    </row>
    <row r="953">
      <c r="I953" s="3"/>
      <c r="J953" s="3"/>
      <c r="O953" s="3"/>
      <c r="P953" s="3"/>
      <c r="U953" s="3"/>
      <c r="V953" s="3"/>
    </row>
    <row r="954">
      <c r="I954" s="3"/>
      <c r="J954" s="3"/>
      <c r="O954" s="3"/>
      <c r="P954" s="3"/>
      <c r="U954" s="3"/>
      <c r="V954" s="3"/>
    </row>
    <row r="955">
      <c r="I955" s="3"/>
      <c r="J955" s="3"/>
      <c r="O955" s="3"/>
      <c r="P955" s="3"/>
      <c r="U955" s="3"/>
      <c r="V955" s="3"/>
    </row>
    <row r="956">
      <c r="I956" s="3"/>
      <c r="J956" s="3"/>
      <c r="O956" s="3"/>
      <c r="P956" s="3"/>
      <c r="U956" s="3"/>
      <c r="V956" s="3"/>
    </row>
    <row r="957">
      <c r="I957" s="3"/>
      <c r="J957" s="3"/>
      <c r="O957" s="3"/>
      <c r="P957" s="3"/>
      <c r="U957" s="3"/>
      <c r="V957" s="3"/>
    </row>
    <row r="958">
      <c r="I958" s="3"/>
      <c r="J958" s="3"/>
      <c r="O958" s="3"/>
      <c r="P958" s="3"/>
      <c r="U958" s="3"/>
      <c r="V958" s="3"/>
    </row>
    <row r="959">
      <c r="I959" s="3"/>
      <c r="J959" s="3"/>
      <c r="O959" s="3"/>
      <c r="P959" s="3"/>
      <c r="U959" s="3"/>
      <c r="V959" s="3"/>
    </row>
    <row r="960">
      <c r="I960" s="3"/>
      <c r="J960" s="3"/>
      <c r="O960" s="3"/>
      <c r="P960" s="3"/>
      <c r="U960" s="3"/>
      <c r="V960" s="3"/>
    </row>
    <row r="961">
      <c r="I961" s="3"/>
      <c r="J961" s="3"/>
      <c r="O961" s="3"/>
      <c r="P961" s="3"/>
      <c r="U961" s="3"/>
      <c r="V961" s="3"/>
    </row>
    <row r="962">
      <c r="I962" s="3"/>
      <c r="J962" s="3"/>
      <c r="O962" s="3"/>
      <c r="P962" s="3"/>
      <c r="U962" s="3"/>
      <c r="V962" s="3"/>
    </row>
    <row r="963">
      <c r="I963" s="3"/>
      <c r="J963" s="3"/>
      <c r="O963" s="3"/>
      <c r="P963" s="3"/>
      <c r="U963" s="3"/>
      <c r="V963" s="3"/>
    </row>
    <row r="964">
      <c r="I964" s="3"/>
      <c r="J964" s="3"/>
      <c r="O964" s="3"/>
      <c r="P964" s="3"/>
      <c r="U964" s="3"/>
      <c r="V964" s="3"/>
    </row>
    <row r="965">
      <c r="I965" s="3"/>
      <c r="J965" s="3"/>
      <c r="O965" s="3"/>
      <c r="P965" s="3"/>
      <c r="U965" s="3"/>
      <c r="V965" s="3"/>
    </row>
    <row r="966">
      <c r="I966" s="3"/>
      <c r="J966" s="3"/>
      <c r="O966" s="3"/>
      <c r="P966" s="3"/>
      <c r="U966" s="3"/>
      <c r="V966" s="3"/>
    </row>
    <row r="967">
      <c r="I967" s="3"/>
      <c r="J967" s="3"/>
      <c r="O967" s="3"/>
      <c r="P967" s="3"/>
      <c r="U967" s="3"/>
      <c r="V967" s="3"/>
    </row>
    <row r="968">
      <c r="I968" s="3"/>
      <c r="J968" s="3"/>
      <c r="O968" s="3"/>
      <c r="P968" s="3"/>
      <c r="U968" s="3"/>
      <c r="V968" s="3"/>
    </row>
    <row r="969">
      <c r="I969" s="3"/>
      <c r="J969" s="3"/>
      <c r="O969" s="3"/>
      <c r="P969" s="3"/>
      <c r="U969" s="3"/>
      <c r="V969" s="3"/>
    </row>
    <row r="970">
      <c r="I970" s="3"/>
      <c r="J970" s="3"/>
      <c r="O970" s="3"/>
      <c r="P970" s="3"/>
      <c r="U970" s="3"/>
      <c r="V970" s="3"/>
    </row>
    <row r="971">
      <c r="I971" s="3"/>
      <c r="J971" s="3"/>
      <c r="O971" s="3"/>
      <c r="P971" s="3"/>
      <c r="U971" s="3"/>
      <c r="V971" s="3"/>
    </row>
    <row r="972">
      <c r="I972" s="3"/>
      <c r="J972" s="3"/>
      <c r="O972" s="3"/>
      <c r="P972" s="3"/>
      <c r="U972" s="3"/>
      <c r="V972" s="3"/>
    </row>
    <row r="973">
      <c r="I973" s="3"/>
      <c r="J973" s="3"/>
      <c r="O973" s="3"/>
      <c r="P973" s="3"/>
      <c r="U973" s="3"/>
      <c r="V973" s="3"/>
    </row>
    <row r="974">
      <c r="I974" s="3"/>
      <c r="J974" s="3"/>
      <c r="O974" s="3"/>
      <c r="P974" s="3"/>
      <c r="U974" s="3"/>
      <c r="V974" s="3"/>
    </row>
    <row r="975">
      <c r="I975" s="3"/>
      <c r="J975" s="3"/>
      <c r="O975" s="3"/>
      <c r="P975" s="3"/>
      <c r="U975" s="3"/>
      <c r="V975" s="3"/>
    </row>
    <row r="976">
      <c r="I976" s="3"/>
      <c r="J976" s="3"/>
      <c r="O976" s="3"/>
      <c r="P976" s="3"/>
      <c r="U976" s="3"/>
      <c r="V976" s="3"/>
    </row>
    <row r="977">
      <c r="I977" s="3"/>
      <c r="J977" s="3"/>
      <c r="O977" s="3"/>
      <c r="P977" s="3"/>
      <c r="U977" s="3"/>
      <c r="V977" s="3"/>
    </row>
    <row r="978">
      <c r="I978" s="3"/>
      <c r="J978" s="3"/>
      <c r="O978" s="3"/>
      <c r="P978" s="3"/>
      <c r="U978" s="3"/>
      <c r="V978" s="3"/>
    </row>
    <row r="979">
      <c r="I979" s="3"/>
      <c r="J979" s="3"/>
      <c r="O979" s="3"/>
      <c r="P979" s="3"/>
      <c r="U979" s="3"/>
      <c r="V979" s="3"/>
    </row>
    <row r="980">
      <c r="I980" s="3"/>
      <c r="J980" s="3"/>
      <c r="O980" s="3"/>
      <c r="P980" s="3"/>
      <c r="U980" s="3"/>
      <c r="V980" s="3"/>
    </row>
    <row r="981">
      <c r="I981" s="3"/>
      <c r="J981" s="3"/>
      <c r="O981" s="3"/>
      <c r="P981" s="3"/>
      <c r="U981" s="3"/>
      <c r="V981" s="3"/>
    </row>
    <row r="982">
      <c r="I982" s="3"/>
      <c r="J982" s="3"/>
      <c r="O982" s="3"/>
      <c r="P982" s="3"/>
      <c r="U982" s="3"/>
      <c r="V982" s="3"/>
    </row>
    <row r="983">
      <c r="I983" s="3"/>
      <c r="J983" s="3"/>
      <c r="O983" s="3"/>
      <c r="P983" s="3"/>
      <c r="U983" s="3"/>
      <c r="V983" s="3"/>
    </row>
    <row r="984">
      <c r="I984" s="3"/>
      <c r="J984" s="3"/>
      <c r="O984" s="3"/>
      <c r="P984" s="3"/>
      <c r="U984" s="3"/>
      <c r="V984" s="3"/>
    </row>
    <row r="985">
      <c r="I985" s="3"/>
      <c r="J985" s="3"/>
      <c r="O985" s="3"/>
      <c r="P985" s="3"/>
      <c r="U985" s="3"/>
      <c r="V985" s="3"/>
    </row>
    <row r="986">
      <c r="I986" s="3"/>
      <c r="J986" s="3"/>
      <c r="O986" s="3"/>
      <c r="P986" s="3"/>
      <c r="U986" s="3"/>
      <c r="V986" s="3"/>
    </row>
    <row r="987">
      <c r="I987" s="3"/>
      <c r="J987" s="3"/>
      <c r="O987" s="3"/>
      <c r="P987" s="3"/>
      <c r="U987" s="3"/>
      <c r="V987" s="3"/>
    </row>
    <row r="988">
      <c r="I988" s="3"/>
      <c r="J988" s="3"/>
      <c r="O988" s="3"/>
      <c r="P988" s="3"/>
      <c r="U988" s="3"/>
      <c r="V988" s="3"/>
    </row>
    <row r="989">
      <c r="I989" s="3"/>
      <c r="J989" s="3"/>
      <c r="O989" s="3"/>
      <c r="P989" s="3"/>
      <c r="U989" s="3"/>
      <c r="V989" s="3"/>
    </row>
    <row r="990">
      <c r="I990" s="3"/>
      <c r="J990" s="3"/>
      <c r="O990" s="3"/>
      <c r="P990" s="3"/>
      <c r="U990" s="3"/>
      <c r="V990" s="3"/>
    </row>
    <row r="991">
      <c r="I991" s="3"/>
      <c r="J991" s="3"/>
      <c r="O991" s="3"/>
      <c r="P991" s="3"/>
      <c r="U991" s="3"/>
      <c r="V991" s="3"/>
    </row>
    <row r="992">
      <c r="I992" s="3"/>
      <c r="J992" s="3"/>
      <c r="O992" s="3"/>
      <c r="P992" s="3"/>
      <c r="U992" s="3"/>
      <c r="V992" s="3"/>
    </row>
    <row r="993">
      <c r="I993" s="3"/>
      <c r="J993" s="3"/>
      <c r="O993" s="3"/>
      <c r="P993" s="3"/>
      <c r="U993" s="3"/>
      <c r="V993" s="3"/>
    </row>
    <row r="994">
      <c r="I994" s="3"/>
      <c r="J994" s="3"/>
      <c r="O994" s="3"/>
      <c r="P994" s="3"/>
      <c r="U994" s="3"/>
      <c r="V994" s="3"/>
    </row>
    <row r="995">
      <c r="I995" s="3"/>
      <c r="J995" s="3"/>
      <c r="O995" s="3"/>
      <c r="P995" s="3"/>
      <c r="U995" s="3"/>
      <c r="V995" s="3"/>
    </row>
    <row r="996">
      <c r="I996" s="3"/>
      <c r="J996" s="3"/>
      <c r="O996" s="3"/>
      <c r="P996" s="3"/>
      <c r="U996" s="3"/>
      <c r="V996" s="3"/>
    </row>
    <row r="997">
      <c r="I997" s="3"/>
      <c r="J997" s="3"/>
      <c r="O997" s="3"/>
      <c r="P997" s="3"/>
      <c r="U997" s="3"/>
      <c r="V997" s="3"/>
    </row>
    <row r="998">
      <c r="I998" s="3"/>
      <c r="J998" s="3"/>
      <c r="O998" s="3"/>
      <c r="P998" s="3"/>
      <c r="U998" s="3"/>
      <c r="V998" s="3"/>
    </row>
  </sheetData>
  <conditionalFormatting sqref="K11 Q11 W11">
    <cfRule type="notContainsBlanks" dxfId="0" priority="1">
      <formula>LEN(TRIM(K11))&gt;0</formula>
    </cfRule>
  </conditionalFormatting>
  <hyperlinks>
    <hyperlink r:id="rId1" ref="A10"/>
  </hyperlinks>
  <drawing r:id="rId2"/>
</worksheet>
</file>