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ts.accenture.com/sites/AINativeInternalTeam/Shared Documents/AINative Internal Team/"/>
    </mc:Choice>
  </mc:AlternateContent>
  <xr:revisionPtr revIDLastSave="736" documentId="8_{D8272748-EB26-4EED-B263-20F5B685B896}" xr6:coauthVersionLast="47" xr6:coauthVersionMax="47" xr10:uidLastSave="{50F6AB7F-0991-4AB5-B564-5D2CEBBD2498}"/>
  <bookViews>
    <workbookView xWindow="-110" yWindow="-110" windowWidth="19420" windowHeight="10300" xr2:uid="{73844B98-617F-4EBF-8EAA-8A230066662B}"/>
  </bookViews>
  <sheets>
    <sheet name="Sheet1" sheetId="1" r:id="rId1"/>
    <sheet name="AnalyzingProductData" sheetId="4" r:id="rId2"/>
    <sheet name="Rathi" sheetId="3" r:id="rId3"/>
    <sheet name="Data" sheetId="2" r:id="rId4"/>
  </sheets>
  <definedNames>
    <definedName name="_xlnm._FilterDatabase" localSheetId="0" hidden="1">Sheet1!$A$1:$H$63</definedName>
    <definedName name="Content_Accuracy" localSheetId="0">Sheet1!#REF!</definedName>
    <definedName name="Content_Accuracy">Data!$F$2:$F$7</definedName>
    <definedName name="Instruction_precision">Data!$G$3:$G$7</definedName>
    <definedName name="Learner_Clarity" localSheetId="0">Sheet1!#REF!</definedName>
    <definedName name="Learner_Clarity">Data!$G$2:$G$7</definedName>
    <definedName name="Missing_topics">Data!$I$3:$I$7</definedName>
    <definedName name="Req.Gaps" localSheetId="0">Sheet1!#REF!</definedName>
    <definedName name="Req.Gaps">Data!$I$2:$I$7</definedName>
    <definedName name="Site_navigation">Data!$H$3:$H$7</definedName>
    <definedName name="Technical_Correctness">Data!$F$3:$F$7</definedName>
    <definedName name="UX_Navigation" localSheetId="0">Sheet1!#REF!</definedName>
    <definedName name="UX_Navigation">Data!$H$2:$H$7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<sst xmlns="http://schemas.openxmlformats.org/spreadsheetml/2006/main" count="320" uniqueCount="160">
  <si>
    <t>Level</t>
  </si>
  <si>
    <t>Testing Topics</t>
  </si>
  <si>
    <t>Assigned To</t>
  </si>
  <si>
    <t>Lenses</t>
  </si>
  <si>
    <t>Checks</t>
  </si>
  <si>
    <t>Defects</t>
  </si>
  <si>
    <t>Screen shots</t>
  </si>
  <si>
    <t>1. Foundation</t>
  </si>
  <si>
    <t>1.1 Welcome to Microsoft Copilot</t>
  </si>
  <si>
    <t>All</t>
  </si>
  <si>
    <t>Content Accuracy</t>
  </si>
  <si>
    <t>Learner Clarity</t>
  </si>
  <si>
    <t>Instruction precision</t>
  </si>
  <si>
    <t>UX Navigation</t>
  </si>
  <si>
    <t>Site navigation</t>
  </si>
  <si>
    <r>
      <rPr>
        <b/>
        <sz val="10"/>
        <color theme="1"/>
        <rFont val="Aptos Narrow"/>
        <family val="2"/>
        <scheme val="minor"/>
      </rPr>
      <t>Observation</t>
    </r>
    <r>
      <rPr>
        <sz val="10"/>
        <color theme="1"/>
        <rFont val="Aptos Narrow"/>
        <family val="2"/>
        <scheme val="minor"/>
      </rPr>
      <t xml:space="preserve">: UI descriptions are text-only.
</t>
    </r>
    <r>
      <rPr>
        <b/>
        <sz val="10"/>
        <color theme="1"/>
        <rFont val="Aptos Narrow"/>
        <family val="2"/>
        <scheme val="minor"/>
      </rPr>
      <t>Issue</t>
    </r>
    <r>
      <rPr>
        <sz val="10"/>
        <color theme="1"/>
        <rFont val="Aptos Narrow"/>
        <family val="2"/>
        <scheme val="minor"/>
      </rPr>
      <t xml:space="preserve">: New users struggle to locate interface elements.
</t>
    </r>
    <r>
      <rPr>
        <b/>
        <sz val="10"/>
        <color theme="1"/>
        <rFont val="Aptos Narrow"/>
        <family val="2"/>
        <scheme val="minor"/>
      </rPr>
      <t>Expectation</t>
    </r>
    <r>
      <rPr>
        <sz val="10"/>
        <color theme="1"/>
        <rFont val="Aptos Narrow"/>
        <family val="2"/>
        <scheme val="minor"/>
      </rPr>
      <t>: Include screenshot or positional text.</t>
    </r>
  </si>
  <si>
    <t>Req.Gaps</t>
  </si>
  <si>
    <t>Missing topics</t>
  </si>
  <si>
    <r>
      <rPr>
        <b/>
        <sz val="10"/>
        <color theme="1"/>
        <rFont val="Aptos Narrow"/>
        <family val="2"/>
        <scheme val="minor"/>
      </rPr>
      <t>Observation</t>
    </r>
    <r>
      <rPr>
        <sz val="10"/>
        <color theme="1"/>
        <rFont val="Aptos Narrow"/>
        <family val="2"/>
        <scheme val="minor"/>
      </rPr>
      <t xml:space="preserve">: Few terms and terminology are assumed that learners are aware of it 
</t>
    </r>
    <r>
      <rPr>
        <b/>
        <sz val="10"/>
        <color theme="1"/>
        <rFont val="Aptos Narrow"/>
        <family val="2"/>
        <scheme val="minor"/>
      </rPr>
      <t>Expectation</t>
    </r>
    <r>
      <rPr>
        <sz val="10"/>
        <color theme="1"/>
        <rFont val="Aptos Narrow"/>
        <family val="2"/>
        <scheme val="minor"/>
      </rPr>
      <t>: Add Section:Glossary — Key Metrics Used in This Course</t>
    </r>
  </si>
  <si>
    <t>1.2 Setting Up Your Workspace</t>
  </si>
  <si>
    <r>
      <rPr>
        <b/>
        <sz val="10"/>
        <color theme="1"/>
        <rFont val="Aptos Narrow"/>
        <family val="2"/>
        <scheme val="minor"/>
      </rPr>
      <t>Observation</t>
    </r>
    <r>
      <rPr>
        <sz val="10"/>
        <color theme="1"/>
        <rFont val="Aptos Narrow"/>
        <family val="2"/>
        <scheme val="minor"/>
      </rPr>
      <t xml:space="preserve">: No mention of sensitive data handling.
</t>
    </r>
    <r>
      <rPr>
        <b/>
        <sz val="10"/>
        <color theme="1"/>
        <rFont val="Aptos Narrow"/>
        <family val="2"/>
        <scheme val="minor"/>
      </rPr>
      <t>Issue</t>
    </r>
    <r>
      <rPr>
        <sz val="10"/>
        <color theme="1"/>
        <rFont val="Aptos Narrow"/>
        <family val="2"/>
        <scheme val="minor"/>
      </rPr>
      <t xml:space="preserve">: Enterprise risk.
</t>
    </r>
    <r>
      <rPr>
        <b/>
        <sz val="10"/>
        <color theme="1"/>
        <rFont val="Aptos Narrow"/>
        <family val="2"/>
        <scheme val="minor"/>
      </rPr>
      <t>Expectation</t>
    </r>
    <r>
      <rPr>
        <sz val="10"/>
        <color theme="1"/>
        <rFont val="Aptos Narrow"/>
        <family val="2"/>
        <scheme val="minor"/>
      </rPr>
      <t>: Add warning or caution:“Do not upload confidential documents unless permitted.”</t>
    </r>
  </si>
  <si>
    <t>1.3 Your First PM Tasks</t>
  </si>
  <si>
    <t>Rathi</t>
  </si>
  <si>
    <t>Progress tracking</t>
  </si>
  <si>
    <r>
      <rPr>
        <b/>
        <sz val="10"/>
        <color rgb="FF000000"/>
        <rFont val="Aptos Narrow"/>
        <scheme val="minor"/>
      </rPr>
      <t>Observation</t>
    </r>
    <r>
      <rPr>
        <sz val="10"/>
        <color rgb="FF000000"/>
        <rFont val="Aptos Narrow"/>
        <scheme val="minor"/>
      </rPr>
      <t xml:space="preserve">  - Progress not sync between chrome and edge. 
</t>
    </r>
    <r>
      <rPr>
        <b/>
        <sz val="10"/>
        <color rgb="FF000000"/>
        <rFont val="Aptos Narrow"/>
        <scheme val="minor"/>
      </rPr>
      <t xml:space="preserve">Steps to reproduce </t>
    </r>
    <r>
      <rPr>
        <sz val="10"/>
        <color rgb="FF000000"/>
        <rFont val="Aptos Narrow"/>
        <scheme val="minor"/>
      </rPr>
      <t xml:space="preserve">- step 1 - Open copilot PM course in Edge --&gt; Under Course content --&gt; select any module --&gt; click Mark as complete --&gt; text changed to completed and higlighted in green. 
Open Open copilot PM course in Edge ---&gt; selected completed module in step1 --&gt; you can see 'Mark as complete' button
</t>
    </r>
    <r>
      <rPr>
        <b/>
        <sz val="10"/>
        <color rgb="FF000000"/>
        <rFont val="Aptos Narrow"/>
        <scheme val="minor"/>
      </rPr>
      <t>Expectation</t>
    </r>
    <r>
      <rPr>
        <sz val="10"/>
        <color rgb="FF000000"/>
        <rFont val="Aptos Narrow"/>
        <scheme val="minor"/>
      </rPr>
      <t xml:space="preserve"> - Progress should be in sync between browsers. </t>
    </r>
  </si>
  <si>
    <t>1.4 Researcher &amp; Analyst Agents</t>
  </si>
  <si>
    <t>Gayathri</t>
  </si>
  <si>
    <t>"Observation: Workflow agent not enabled
Solution : Workflow Agent willl be enabled"
Sanjay's Comment : ON HOLD - not required to test as of now</t>
  </si>
  <si>
    <t>1.5 Persona Prompting</t>
  </si>
  <si>
    <t>Priya</t>
  </si>
  <si>
    <t>Observation :
The module provides persona prompts and examples are not specific aligned to PO/PM/BA working at Scale Agile (Team level PO, Program level PO i.e Chief PO (PM) ) . These are most releveant Personas of Course  usage .
The module should show realistic outputs that Copilot is likely to produce, or clearly set expectations that results may vary. Examples should align closely with the behavior Copilot actually demonstrates when persona prompts are used.
Solution : Need provide more relevant Personas expected Copilot output examples</t>
  </si>
  <si>
    <t>Observation
The module provides persona prompts and examples, but it’s not always clear what output learners should expect when they run these prompts in Copilot. The screenshots and described responses don’t fully match the actual output Copilot generates.
The module should show realistic outputs that Copilot is likely to produce, or clearly set expectations that results may vary. Examples should align closely with the behavior Copilot actually demonstrates when persona prompts are used.
Solution : Need provide  expected Copilot outpot examples</t>
  </si>
  <si>
    <t>Unanswered questions</t>
  </si>
  <si>
    <t>Observation : Personas prompt are more aligned with PM only .Course outline should be both for PM/PO which is couse objective usage by both PM &amp; PO</t>
  </si>
  <si>
    <t>1.6 Building Context with Memory</t>
  </si>
  <si>
    <t>Ushant</t>
  </si>
  <si>
    <t>Observation: Provides fixed steps for accessing memory settings. UI might differs across versions and might change in future.Learners may not find the path and assume feature is broken.
Expectation: Replacing with conditional navigation instruction like If your environment supports memory management, access it via Copilot settings.</t>
  </si>
  <si>
    <t>Jargon load</t>
  </si>
  <si>
    <t>Observation: Introduces three concepts simultaneously: memory, context docs, layered prompts. Working memory overload.
Expectation: Separate concepts into distinct modules.</t>
  </si>
  <si>
    <t>Observation: No distinction between - “Read this” “Now do this”. Learner unsure when active work begins.
Expectation: Add visual callouts like: Exercise Mode</t>
  </si>
  <si>
    <t>Observation: No warning about storing sensitive data in memory.
Expectation: Add boxed guidance: Avoid storing confidential strategy, financial forecasts, or legal content in memory.
Observation: No guidance on what to do if memory forgets info. Learners may rely on system too much.Users may blame themselves instead of system variability.
Expectation: Provide recovery workflow.Re-upload context doc, Restate context or Ask Copilot what it remembers</t>
  </si>
  <si>
    <t>1.7 Copilot Across M365 Apps</t>
  </si>
  <si>
    <t>Amit</t>
  </si>
  <si>
    <t>Technical Correctness</t>
  </si>
  <si>
    <t>1. Observation - Section 3: Channel Workflows. - unable to find the copilot options in the teams channel
Expectation - Add screen shot for better navigation</t>
  </si>
  <si>
    <t>1.8 Copilot in Microsoft Teams</t>
  </si>
  <si>
    <t>1.9 Copilot in Outlook</t>
  </si>
  <si>
    <t>Observation: Asking to drafting email with 3 paragraphs max -&gt; click generate -&gt; Generated 5 paragraph mail . 
Again clicked the Regenrate button -&gt; getting exact 3 paragarph mail
Solution: Clicking the first time "Generate" -&gt; needs to provide 3 paragraph mail</t>
  </si>
  <si>
    <t>1.10 Copilot in SharePoint &amp; Collaboration</t>
  </si>
  <si>
    <t>Ambiguous language</t>
  </si>
  <si>
    <t>2.Advanced PM</t>
  </si>
  <si>
    <t>2.1 Writing PRDs with Copilot</t>
  </si>
  <si>
    <t>Data accuracy</t>
  </si>
  <si>
    <t>Observation: States enterprise PRDs require elements external PRDs don’t.
Expectation: Not universally true.It can be Rephrase as “often include.”
Observation: Uses total employee count as product user base.
Expectation: Distinguish potential vs actual users. Inflates adoption assumptions.</t>
  </si>
  <si>
    <t>Assumed knowledge</t>
  </si>
  <si>
    <t>Observation: Uses RACI and steering committee terms without definitions.
Expectation: Not all learners know governance frameworks. Provide glossary.</t>
  </si>
  <si>
    <t>Observation: Extremely long vertical module.Causes fatigue and skimming.
Expectation: Break into smaller modules.
Observation: Prompts and instructions visually similar &amp; Hard to scan.
Expectation: Adding visual separation or collapsible sections could help</t>
  </si>
  <si>
    <t>Observation: Shows strong prompts but no comparison with weak ones. Learners cannot generalize skill.
Expectation: Include contrast examples.
Observation: Focuses on structured process but ignores real-world constraints (politics, legal, budget delays). Unrealistic expectations.
Expectation: Adding real-world friction scenarios will be supportive</t>
  </si>
  <si>
    <t>2.2 Analyzing Product Data</t>
  </si>
  <si>
    <t>2.3 Product Strategy</t>
  </si>
  <si>
    <t>Ushant\Rathi</t>
  </si>
  <si>
    <t>3. Product Visuals</t>
  </si>
  <si>
    <t>3.1 Image Generation Basics</t>
  </si>
  <si>
    <t>3.2 PM Visuals</t>
  </si>
  <si>
    <t>Column1</t>
  </si>
  <si>
    <t>Cross-module linking</t>
  </si>
  <si>
    <t>Version Currency</t>
  </si>
  <si>
    <t>Mobile experience</t>
  </si>
  <si>
    <t>Audience blind spots</t>
  </si>
  <si>
    <t>Visual orientation</t>
  </si>
  <si>
    <t>Rendering quality</t>
  </si>
  <si>
    <t>Copilot limitations</t>
  </si>
  <si>
    <t>Link &amp; reference integrity</t>
  </si>
  <si>
    <t>Post-course path</t>
  </si>
  <si>
    <t>Terminology consistency</t>
  </si>
  <si>
    <t>Performance</t>
  </si>
  <si>
    <t>Check</t>
  </si>
  <si>
    <t>What to look for</t>
  </si>
  <si>
    <t>your First PM Task</t>
  </si>
  <si>
    <t>Copilot in Microsoft Team</t>
  </si>
  <si>
    <t>Can you find any module in under 3 clicks? Is the course structure obvious?</t>
  </si>
  <si>
    <t>yes</t>
  </si>
  <si>
    <t>When a module references another, is there a working link?</t>
  </si>
  <si>
    <t>working</t>
  </si>
  <si>
    <t>Does the site work on a tablet/phone? (Enterprise PMs often review content on the go.)</t>
  </si>
  <si>
    <t>Not required to test</t>
  </si>
  <si>
    <t>Do markdown tables, code blocks, and formatting render correctly?</t>
  </si>
  <si>
    <t>Verfied PM course , md and html pages. Tried in Edge and Chrome. Only issue is progress is not in sync between browsers.</t>
  </si>
  <si>
    <t>Does the progress system work? Does it persist across sessions? Is it motivating?</t>
  </si>
  <si>
    <t xml:space="preserve">Progress not sync between chrome and edge. 
</t>
  </si>
  <si>
    <t>Are load times acceptable? Any broken assets, missing images, or console errors?</t>
  </si>
  <si>
    <t>it works</t>
  </si>
  <si>
    <r>
      <t>Reporting standard:</t>
    </r>
    <r>
      <rPr>
        <sz val="8"/>
        <color rgb="FF6B7280"/>
        <rFont val="Arial"/>
        <family val="2"/>
      </rPr>
      <t> Include browser/device info, screenshot of the issue, and steps to reproduce.</t>
    </r>
  </si>
  <si>
    <r>
      <t>Time with Copilot:</t>
    </r>
    <r>
      <rPr>
        <sz val="9"/>
        <color rgb="FF334155"/>
        <rFont val="Arial"/>
        <family val="2"/>
      </rPr>
      <t> 5 minutes</t>
    </r>
  </si>
  <si>
    <t>give range as it is not always 5mins.</t>
  </si>
  <si>
    <t xml:space="preserve">Copilot can analyze up to 5 files at once. </t>
  </si>
  <si>
    <t>I was able to uload all 8 files. Also it can analyze all files. Also I seek copilot and mention the below details - That’s a best‑practice workaround, not a platform restriction. We can rephrase , For best result analyse the files in batches (up to 5 file in one batch something like tat)</t>
  </si>
  <si>
    <t>Task 1: Steering Committee Notes → Action Items</t>
  </si>
  <si>
    <t>Sample content is different from file content.</t>
  </si>
  <si>
    <t>Are there Copilot capabilities or PM workflows that should be covered but aren't?</t>
  </si>
  <si>
    <t>At any point, did you think "but what about...?" and the course never addressed it?</t>
  </si>
  <si>
    <t>Does the course assume a specific PM profile (e.g., technical PM) and miss others (e.g., business PM, design PM)?</t>
  </si>
  <si>
    <t>Does the course acknowledge where Copilot falls short, or does it only show the happy path?</t>
  </si>
  <si>
    <t>After completing all 15 modules, does the learner know what to do next?</t>
  </si>
  <si>
    <r>
      <t>Reporting standard:</t>
    </r>
    <r>
      <rPr>
        <sz val="8"/>
        <color rgb="FF6B7280"/>
        <rFont val="Arial"/>
        <family val="2"/>
      </rPr>
      <t> Frame each gap as "A learner would expect to find [X] but the course doesn't cover it because [Y is missing]."</t>
    </r>
  </si>
  <si>
    <t>Oservation The module jumps directly into examples and feature descriptions without first explaining what the learner will gain, what scenarios will be covered, or how this module fits into the broader Copilot PM workflow.
Expectation : It should have precise and Broader COpilot workflow</t>
  </si>
  <si>
    <t>NA</t>
  </si>
  <si>
    <t>Observation: “Module 3.2 (Copilot in SharePoint &amp; Collaboration) doesn’t provide a concise module overview / learning objectives at the top.”Because the absence of a module overview makes it harder for learners to understand what they will learn, the scope, and how the content connects.
Expectation: “I expected a short overview that explains what I’ll learn (e.g., using Copilot in SharePoint for collaboration scenarios, pages, document libraries, etc.).”
Pooint to added in what we learn sesction 
What skills or capabilities the learner will gain related to Copilot in SharePoint
Which SharePoint collaboration scenarios would be demonstrated (e.g., pages, document libraries, shared workspaces)
How Copilot enhances cross-team collaboration compared to other Copilot surfaces like Teams or OneDrive
How this module continues the Accenture project storyline, and how the artefacts in this module connect to previous ones
What outcomes the learner should be able to produce after completing the module (e.g., generating site page drafts, summarizing shared documents, improving team knowledge sharing)</t>
  </si>
  <si>
    <r>
      <rPr>
        <b/>
        <sz val="10"/>
        <color rgb="FF000000"/>
        <rFont val="Aptos Narrow"/>
        <scheme val="minor"/>
      </rPr>
      <t xml:space="preserve">Opening Copilot in M365 Apps -&gt; Universal Shortcut
Observation: </t>
    </r>
    <r>
      <rPr>
        <sz val="10"/>
        <color rgb="FF000000"/>
        <rFont val="Aptos Narrow"/>
        <scheme val="minor"/>
      </rPr>
      <t xml:space="preserve">Windows: Alt + I does not opens Copilot in PPT and Excel
</t>
    </r>
    <r>
      <rPr>
        <u/>
        <sz val="10"/>
        <color rgb="FF000000"/>
        <rFont val="Aptos Narrow"/>
        <scheme val="minor"/>
      </rPr>
      <t xml:space="preserve">REPLACE
</t>
    </r>
    <r>
      <rPr>
        <sz val="10"/>
        <color rgb="FFFF0000"/>
        <rFont val="Aptos Narrow"/>
        <scheme val="minor"/>
      </rPr>
      <t xml:space="preserve">Windows: Alt + I - This opens the Copilot sidebar in Word, Excel, and PowerPoint.
</t>
    </r>
    <r>
      <rPr>
        <u/>
        <sz val="10"/>
        <color rgb="FF000000"/>
        <rFont val="Aptos Narrow"/>
        <scheme val="minor"/>
      </rPr>
      <t xml:space="preserve">WITH
</t>
    </r>
    <r>
      <rPr>
        <sz val="10"/>
        <color rgb="FF3366FF"/>
        <rFont val="Aptos Narrow"/>
        <scheme val="minor"/>
      </rPr>
      <t>Add: To open copilot in word, outlook, use Alt + I shortcut. For word, it works best on a blank line to start drafting or when text is selected for editing
Add: To open Copilot in Excel and PPT use: Alt + H, F, X (press sequentially)</t>
    </r>
  </si>
  <si>
    <r>
      <rPr>
        <b/>
        <sz val="10"/>
        <color rgb="FF000000"/>
        <rFont val="Aptos Narrow"/>
        <scheme val="minor"/>
      </rPr>
      <t>Copilot in Excel -&gt; Exercise: Analyze Data with Excel Copilot -&gt; Do this now
Observation</t>
    </r>
    <r>
      <rPr>
        <sz val="10"/>
        <color rgb="FF000000"/>
        <rFont val="Aptos Narrow"/>
        <scheme val="minor"/>
      </rPr>
      <t xml:space="preserve">: Windows: Alt + I does not opens Copilot in PPT and Excel
</t>
    </r>
    <r>
      <rPr>
        <u/>
        <sz val="10"/>
        <color rgb="FF000000"/>
        <rFont val="Aptos Narrow"/>
        <scheme val="minor"/>
      </rPr>
      <t xml:space="preserve">ADD following points
</t>
    </r>
    <r>
      <rPr>
        <sz val="10"/>
        <color rgb="FF000000"/>
        <rFont val="Aptos Narrow"/>
        <scheme val="minor"/>
      </rPr>
      <t xml:space="preserve">5. </t>
    </r>
    <r>
      <rPr>
        <u/>
        <sz val="10"/>
        <color rgb="FF000000"/>
        <rFont val="Aptos Narrow"/>
        <scheme val="minor"/>
      </rPr>
      <t>REPLACE</t>
    </r>
    <r>
      <rPr>
        <sz val="10"/>
        <color rgb="FF000000"/>
        <rFont val="Aptos Narrow"/>
        <scheme val="minor"/>
      </rPr>
      <t xml:space="preserve">: </t>
    </r>
    <r>
      <rPr>
        <sz val="10"/>
        <color rgb="FFFF0000"/>
        <rFont val="Aptos Narrow"/>
        <scheme val="minor"/>
      </rPr>
      <t>Press Alt+I to open Copilot</t>
    </r>
    <r>
      <rPr>
        <sz val="10"/>
        <color rgb="FF000000"/>
        <rFont val="Aptos Narrow"/>
        <scheme val="minor"/>
      </rPr>
      <t xml:space="preserve">, </t>
    </r>
    <r>
      <rPr>
        <u/>
        <sz val="10"/>
        <color rgb="FF000000"/>
        <rFont val="Aptos Narrow"/>
        <scheme val="minor"/>
      </rPr>
      <t>WITH</t>
    </r>
    <r>
      <rPr>
        <sz val="10"/>
        <color rgb="FF000000"/>
        <rFont val="Aptos Narrow"/>
        <scheme val="minor"/>
      </rPr>
      <t xml:space="preserve">: </t>
    </r>
    <r>
      <rPr>
        <sz val="10"/>
        <color rgb="FF3366FF"/>
        <rFont val="Aptos Narrow"/>
        <scheme val="minor"/>
      </rPr>
      <t>To open Copilot in Excel use: Alt + H, F, X (press sequentially)</t>
    </r>
  </si>
  <si>
    <r>
      <rPr>
        <b/>
        <sz val="10"/>
        <color rgb="FF000000"/>
        <rFont val="Aptos Narrow"/>
        <scheme val="minor"/>
      </rPr>
      <t>Copilot in PowerPoint -&gt; Exercise: Create a Presentation -&gt; Do this now
Observation</t>
    </r>
    <r>
      <rPr>
        <sz val="10"/>
        <color rgb="FF000000"/>
        <rFont val="Aptos Narrow"/>
        <scheme val="minor"/>
      </rPr>
      <t xml:space="preserve">: Windows: Alt + I does not opens Copilot in PPT and Excel
</t>
    </r>
    <r>
      <rPr>
        <u/>
        <sz val="10"/>
        <color rgb="FF000000"/>
        <rFont val="Aptos Narrow"/>
        <scheme val="minor"/>
      </rPr>
      <t xml:space="preserve">ADD following points
</t>
    </r>
    <r>
      <rPr>
        <sz val="10"/>
        <color rgb="FF000000"/>
        <rFont val="Aptos Narrow"/>
        <scheme val="minor"/>
      </rPr>
      <t xml:space="preserve">3. </t>
    </r>
    <r>
      <rPr>
        <u/>
        <sz val="10"/>
        <color rgb="FF000000"/>
        <rFont val="Aptos Narrow"/>
        <scheme val="minor"/>
      </rPr>
      <t>REPLACE</t>
    </r>
    <r>
      <rPr>
        <sz val="10"/>
        <color rgb="FF000000"/>
        <rFont val="Aptos Narrow"/>
        <scheme val="minor"/>
      </rPr>
      <t xml:space="preserve">: </t>
    </r>
    <r>
      <rPr>
        <sz val="10"/>
        <color rgb="FFFF0000"/>
        <rFont val="Aptos Narrow"/>
        <scheme val="minor"/>
      </rPr>
      <t>Press Alt+I to open Copilot</t>
    </r>
    <r>
      <rPr>
        <sz val="10"/>
        <color rgb="FF000000"/>
        <rFont val="Aptos Narrow"/>
        <scheme val="minor"/>
      </rPr>
      <t xml:space="preserve">, </t>
    </r>
    <r>
      <rPr>
        <u/>
        <sz val="10"/>
        <color rgb="FF000000"/>
        <rFont val="Aptos Narrow"/>
        <scheme val="minor"/>
      </rPr>
      <t>WITH</t>
    </r>
    <r>
      <rPr>
        <sz val="10"/>
        <color rgb="FF000000"/>
        <rFont val="Aptos Narrow"/>
        <scheme val="minor"/>
      </rPr>
      <t xml:space="preserve">: </t>
    </r>
    <r>
      <rPr>
        <sz val="10"/>
        <color rgb="FF3366FF"/>
        <rFont val="Aptos Narrow"/>
        <scheme val="minor"/>
      </rPr>
      <t>To open Copilot in PPT use: Alt + H, F, X (press sequentially)</t>
    </r>
  </si>
  <si>
    <r>
      <rPr>
        <b/>
        <sz val="10"/>
        <color rgb="FF000000"/>
        <rFont val="Aptos Narrow"/>
        <scheme val="minor"/>
      </rPr>
      <t xml:space="preserve">Copilot in Excel -&gt; Exercise: Analyze Data with Excel Copilot -&gt; Do this now
</t>
    </r>
    <r>
      <rPr>
        <u/>
        <sz val="10"/>
        <color rgb="FF000000"/>
        <rFont val="Aptos Narrow"/>
        <scheme val="minor"/>
      </rPr>
      <t xml:space="preserve">ADD following points
</t>
    </r>
    <r>
      <rPr>
        <sz val="10"/>
        <color rgb="FF3366FF"/>
        <rFont val="Aptos Narrow"/>
        <scheme val="minor"/>
      </rPr>
      <t>3. Ensure that the selected data is fomatted as proper excel table (Select your data range and press Ctrl+T)
4. Ensure that the file is saved on OneDrive/SharePoint</t>
    </r>
  </si>
  <si>
    <t>Observation: Module is dense and This is effectively a 3–4 hour workshop compressed into 35 minutes. Learner overwhelm, shallow execution.
Expectation: Break into submodules:2.3A Strategic Framing,2.3B Portfolio &amp; Prioritization,2.3C Governance &amp; Communication</t>
  </si>
  <si>
    <t>Method</t>
  </si>
  <si>
    <t>Best For</t>
  </si>
  <si>
    <t>How</t>
  </si>
  <si>
    <t>Copilot Chat</t>
  </si>
  <si>
    <t>Upload file to chat</t>
  </si>
  <si>
    <t>Excel Copilot</t>
  </si>
  <si>
    <t>Alt+I in Excel</t>
  </si>
  <si>
    <t>Analyst Agent</t>
  </si>
  <si>
    <t>Left panel → Analyst</t>
  </si>
  <si>
    <t>Summarize this file, Explain trends, What does this column represent?</t>
  </si>
  <si>
    <t>If your goal is working with data - Real data analysis, Spreadsheet work, formula generation, Pivot tables / charts, Data cleaning &amp; transformations, Large datasets etc.</t>
  </si>
  <si>
    <t>If goal is thinking about data - Quick analysis, summaries, small datasets, Conceptual explanations etc.</t>
  </si>
  <si>
    <t>Example Use Cases</t>
  </si>
  <si>
    <t>Hypothesis / Diagnostic Analysis: Six Sigm,a Process Improvement, Business Diagnostics etc.
Complex Comparisons &amp; Modeling: If cost increases by 8% and revenue stays constant, what happens to margins across product lines
Multi-Step Data Reasoning: Compare growth rates across segments and determine which segment is underperforming relative to the mean</t>
  </si>
  <si>
    <t>Data Anlysis &amp; Reporting: Calculation (formulas etc.), Pivots charts and tables</t>
  </si>
  <si>
    <t>If your foal is Statistical/ Numerical reasoning, Complex reasoning, Multi-Step Data Reasoning, ROI, Insight Generation, Complex Comparisons &amp; Modeling etc.</t>
  </si>
  <si>
    <t>Not suitable for</t>
  </si>
  <si>
    <t>Simple Spreadsheet Operations - Add a column, create a pivot table, format this sheet etc.</t>
  </si>
  <si>
    <t xml:space="preserve">Complex analysis or modeling, Charts/pivots </t>
  </si>
  <si>
    <t>Observation: Extremely long module. Users will skim or copy prompts without understanding frameworks.
Expectation: Segment into collapsible sections or interactive workshop format.
Observation: Module blends-instructional content,prompt templates,exercises,summaries and there is no visual separation between reading and doing.
Expectation: Add icons-Learn,Exercise,Reflect,Deliverable
Observation: Strategy module is entirely text-based. Strategy thinking benefits from diagrams: portfolio maps, prioritization matrix, value chain diagram
Expectation: Include visual templates.</t>
  </si>
  <si>
    <t>Observation: Strategy module is entirely text-based. Strategy thinking benefits from diagrams: portfolio maps, prioritization matrix, value chain diagram
Expectation: Include visual templates.
Observation: Competitive intel exercise is high hallucination risk, its missing explicit validation guidance. This is the single highest enterprise risk in this module.
Expectation: Adding “Cross-check all competitive claims with public sources.”
Observation: Strong on analysis, weaker on execution follow-through. Its missing OKR translation, operating model integration, quarterly cadence</t>
  </si>
  <si>
    <t>Observation: Corporate priorities (GenAI Leadership, 5% productivity improvement, attrition targets) are presented as fixed and current.Learners may assume such data is real or reusable without validation.If reused in real presentations → credibility risk.
Expectation: Add disclaimer:“Use your actual corporate priorities; these are simulated examples.”</t>
  </si>
  <si>
    <t xml:space="preserve">1. Observation - Section 2 : chat Assistance- Content seems wrong. 
Expectation - Add 'Click the Copilot icon on top right on the chat window'  instead 'Click the Copilot icon below the message box'
2. 1. Observation - Section 2 : chat Assistance- Content seems wrong. 
Expectation -  / for  search options instead  'or type / to see Copilot options'
</t>
  </si>
  <si>
    <r>
      <rPr>
        <b/>
        <sz val="10"/>
        <color rgb="FF000000"/>
        <rFont val="Aptos Narrow"/>
        <family val="2"/>
        <scheme val="minor"/>
      </rPr>
      <t>Why Enterprise PMs Need Data Analysis
Observation</t>
    </r>
    <r>
      <rPr>
        <sz val="10"/>
        <color rgb="FF000000"/>
        <rFont val="Aptos Narrow"/>
        <family val="2"/>
        <scheme val="minor"/>
      </rPr>
      <t xml:space="preserve">: Copilot makes enterprise data analysis accessible without needing SQL or Python is not completely true
</t>
    </r>
    <r>
      <rPr>
        <b/>
        <sz val="10"/>
        <color rgb="FF000000"/>
        <rFont val="Aptos Narrow"/>
        <family val="2"/>
        <scheme val="minor"/>
      </rPr>
      <t>Appropriate Statement</t>
    </r>
    <r>
      <rPr>
        <sz val="10"/>
        <color rgb="FF000000"/>
        <rFont val="Aptos Narrow"/>
        <family val="2"/>
        <scheme val="minor"/>
      </rPr>
      <t xml:space="preserve">: Copilots do not directly query databases like a human running SQL. They access data via:
 - Pre-built connectors
 - APIs / services
 - Permission-controlled data layers
 - Enterprise search / indexing layers
Security and identity are always enforced.
</t>
    </r>
    <r>
      <rPr>
        <b/>
        <sz val="10"/>
        <color rgb="FF000000"/>
        <rFont val="Aptos Narrow"/>
        <family val="2"/>
        <scheme val="minor"/>
      </rPr>
      <t>Enterprise Metrics That Matter
Observation</t>
    </r>
    <r>
      <rPr>
        <sz val="10"/>
        <color rgb="FF000000"/>
        <rFont val="Aptos Narrow"/>
        <family val="2"/>
        <scheme val="minor"/>
      </rPr>
      <t xml:space="preserve">: Unlike external products focused on revenue and growth, enterprise internal tools track is not 100% true, and should be removed.
</t>
    </r>
    <r>
      <rPr>
        <b/>
        <sz val="10"/>
        <color rgb="FF000000"/>
        <rFont val="Aptos Narrow"/>
        <family val="2"/>
        <scheme val="minor"/>
      </rPr>
      <t>Expectation</t>
    </r>
    <r>
      <rPr>
        <sz val="10"/>
        <color rgb="FF000000"/>
        <rFont val="Aptos Narrow"/>
        <family val="2"/>
        <scheme val="minor"/>
      </rPr>
      <t xml:space="preserve">: Usually products are focused on revenue and growth, but there are host of other metrics that are used. Some of them are listed below:
</t>
    </r>
    <r>
      <rPr>
        <b/>
        <sz val="10"/>
        <color rgb="FF000000"/>
        <rFont val="Aptos Narrow"/>
        <family val="2"/>
        <scheme val="minor"/>
      </rPr>
      <t>Method 2: Excel Copilot for Enterprise Data -&gt; How to Access
Observation</t>
    </r>
    <r>
      <rPr>
        <sz val="10"/>
        <color rgb="FF000000"/>
        <rFont val="Aptos Narrow"/>
        <family val="2"/>
        <scheme val="minor"/>
      </rPr>
      <t>: Windows: Alt + I does not opens Copilot in PPT and Excel</t>
    </r>
    <r>
      <rPr>
        <b/>
        <sz val="10"/>
        <color rgb="FF000000"/>
        <rFont val="Aptos Narrow"/>
        <family val="2"/>
        <scheme val="minor"/>
      </rPr>
      <t xml:space="preserve">
</t>
    </r>
    <r>
      <rPr>
        <u/>
        <sz val="10"/>
        <color rgb="FF000000"/>
        <rFont val="Aptos Narrow"/>
        <family val="2"/>
        <scheme val="minor"/>
      </rPr>
      <t>ADD following points</t>
    </r>
    <r>
      <rPr>
        <b/>
        <sz val="10"/>
        <color rgb="FF000000"/>
        <rFont val="Aptos Narrow"/>
        <family val="2"/>
        <scheme val="minor"/>
      </rPr>
      <t xml:space="preserve">
2. </t>
    </r>
    <r>
      <rPr>
        <u/>
        <sz val="10"/>
        <color rgb="FF000000"/>
        <rFont val="Aptos Narrow"/>
        <family val="2"/>
        <scheme val="minor"/>
      </rPr>
      <t>REPLACE</t>
    </r>
    <r>
      <rPr>
        <b/>
        <sz val="10"/>
        <color rgb="FF000000"/>
        <rFont val="Aptos Narrow"/>
        <family val="2"/>
        <scheme val="minor"/>
      </rPr>
      <t xml:space="preserve">: </t>
    </r>
    <r>
      <rPr>
        <sz val="10"/>
        <color rgb="FFFF0000"/>
        <rFont val="Aptos Narrow"/>
        <family val="2"/>
        <scheme val="minor"/>
      </rPr>
      <t>Press Alt+I to open Copilot</t>
    </r>
    <r>
      <rPr>
        <b/>
        <sz val="10"/>
        <color rgb="FF000000"/>
        <rFont val="Aptos Narrow"/>
        <family val="2"/>
        <scheme val="minor"/>
      </rPr>
      <t xml:space="preserve">, </t>
    </r>
    <r>
      <rPr>
        <u/>
        <sz val="10"/>
        <color rgb="FF000000"/>
        <rFont val="Aptos Narrow"/>
        <family val="2"/>
        <scheme val="minor"/>
      </rPr>
      <t>WITH</t>
    </r>
    <r>
      <rPr>
        <b/>
        <sz val="10"/>
        <color rgb="FF000000"/>
        <rFont val="Aptos Narrow"/>
        <family val="2"/>
        <scheme val="minor"/>
      </rPr>
      <t xml:space="preserve">: </t>
    </r>
    <r>
      <rPr>
        <sz val="10"/>
        <color rgb="FF3366FF"/>
        <rFont val="Aptos Narrow"/>
        <family val="2"/>
        <scheme val="minor"/>
      </rPr>
      <t>To open Copilot in Excel use: Alt + H, F, X (press sequentially)</t>
    </r>
    <r>
      <rPr>
        <sz val="10"/>
        <color rgb="FF000000"/>
        <rFont val="Aptos Narrow"/>
        <family val="2"/>
        <scheme val="minor"/>
      </rPr>
      <t xml:space="preserve">
</t>
    </r>
    <r>
      <rPr>
        <b/>
        <sz val="10"/>
        <color rgb="FF000000"/>
        <rFont val="Aptos Narrow"/>
        <family val="2"/>
        <scheme val="minor"/>
      </rPr>
      <t>Exercise 3: Excel Copilot for Enterprise Metrics
Observation 1</t>
    </r>
    <r>
      <rPr>
        <sz val="10"/>
        <color rgb="FF000000"/>
        <rFont val="Aptos Narrow"/>
        <family val="2"/>
        <scheme val="minor"/>
      </rPr>
      <t xml:space="preserve">: When the prompt#1 (to calculate the ROI per practice) is entered, then Copilot says that the active_users column does not exist. 
</t>
    </r>
    <r>
      <rPr>
        <b/>
        <sz val="10"/>
        <color rgb="FF000000"/>
        <rFont val="Aptos Narrow"/>
        <family val="2"/>
        <scheme val="minor"/>
      </rPr>
      <t>Observation 2</t>
    </r>
    <r>
      <rPr>
        <sz val="10"/>
        <color rgb="FF000000"/>
        <rFont val="Aptos Narrow"/>
        <family val="2"/>
        <scheme val="minor"/>
      </rPr>
      <t>: Before trying these prompts, the table should be saved as excel table and file saved. Then this operation be performed.</t>
    </r>
  </si>
  <si>
    <t xml:space="preserve">Observation: if we provide long mail chain , and give the promt to finding the action items, then we received the action items.  and following prompt given in the "Anythig you would like to change ?" section 
"What action items are mentioned in this thread?
Who is responsible for each?"
Receiving successfully the actions with responsible persons.
Issue : If the above said prompt , provided directly in the"What do you want to say?" main input section (the section which contains the Generate button) recieving the intermittent error occuring: ""Sorry , Copilot can't generate high level content for this" 
</t>
  </si>
  <si>
    <t xml:space="preserve">Observation: Most of the time : Its refered as PM 's contents not for PO/BA for reference 
Expectation: Whenever refer word as PM , aslo to be included PO/BA words as Course is also meant for them 
</t>
  </si>
  <si>
    <r>
      <rPr>
        <b/>
        <sz val="10"/>
        <color rgb="FF000000"/>
        <rFont val="Aptos Narrow"/>
        <scheme val="minor"/>
      </rPr>
      <t>1. Observation</t>
    </r>
    <r>
      <rPr>
        <sz val="10"/>
        <color rgb="FF000000"/>
        <rFont val="Aptos Narrow"/>
        <scheme val="minor"/>
      </rPr>
      <t xml:space="preserve">  - In  Task 2: Synthesize Stakeholder Interviews , 'Copilot can analyze up to 5 files at once' - I was able to upload all 8 files and it analyzes all 8.
</t>
    </r>
    <r>
      <rPr>
        <b/>
        <sz val="10"/>
        <color rgb="FF000000"/>
        <rFont val="Aptos Narrow"/>
        <scheme val="minor"/>
      </rPr>
      <t xml:space="preserve">Steps to reproduce </t>
    </r>
    <r>
      <rPr>
        <sz val="10"/>
        <color rgb="FF000000"/>
        <rFont val="Aptos Narrow"/>
        <scheme val="minor"/>
      </rPr>
      <t xml:space="preserve">- Open copilot - upload all 8 interview files and give the prompt to analyse. it analyses and provide result for all 8 files.
</t>
    </r>
    <r>
      <rPr>
        <b/>
        <sz val="10"/>
        <color rgb="FF000000"/>
        <rFont val="Aptos Narrow"/>
        <scheme val="minor"/>
      </rPr>
      <t>Expectation</t>
    </r>
    <r>
      <rPr>
        <sz val="10"/>
        <color rgb="FF000000"/>
        <rFont val="Aptos Narrow"/>
        <scheme val="minor"/>
      </rPr>
      <t xml:space="preserve"> - text can be updated as ' Please upload all the files. If the copilpt doesn’t accept them at once, upload them in smaller batches for better results'. 
</t>
    </r>
    <r>
      <rPr>
        <b/>
        <sz val="10"/>
        <color rgb="FF000000"/>
        <rFont val="Aptos Narrow"/>
        <family val="2"/>
        <scheme val="minor"/>
      </rPr>
      <t>2. Observation &amp; Expectation</t>
    </r>
    <r>
      <rPr>
        <sz val="10"/>
        <color rgb="FF000000"/>
        <rFont val="Aptos Narrow"/>
        <scheme val="minor"/>
      </rPr>
      <t xml:space="preserve"> - Task 2: Synthesize Stakeholder Interviews --&gt; Alternative: Use Researcher Agent --&gt; Swap poinr # 1 and 2 as 1. click on 'researcher' in left panel 2. upload all files....
</t>
    </r>
    <r>
      <rPr>
        <b/>
        <sz val="10"/>
        <color rgb="FF000000"/>
        <rFont val="Aptos Narrow"/>
        <family val="2"/>
        <scheme val="minor"/>
      </rPr>
      <t xml:space="preserve">3.Observation &amp; Expectation - </t>
    </r>
    <r>
      <rPr>
        <sz val="10"/>
        <color rgb="FF000000"/>
        <rFont val="Aptos Narrow"/>
        <scheme val="minor"/>
      </rPr>
      <t>In  Task 3: Communication Transformation - 'communication-styles/ folder' Folder and Template File are missing in the one drive</t>
    </r>
  </si>
  <si>
    <r>
      <rPr>
        <b/>
        <sz val="10"/>
        <color theme="1"/>
        <rFont val="Aptos Narrow"/>
        <family val="2"/>
        <scheme val="minor"/>
      </rPr>
      <t>Observation &amp; Expectation</t>
    </r>
    <r>
      <rPr>
        <sz val="10"/>
        <color theme="1"/>
        <rFont val="Aptos Narrow"/>
        <family val="2"/>
        <scheme val="minor"/>
      </rPr>
      <t xml:space="preserve"> - Task 4: Design Mockup Feedback - Mock up image can be added.</t>
    </r>
  </si>
  <si>
    <t xml:space="preserve">Mention Prompts in module  are working fine with Sahrepoint+copolit  </t>
  </si>
  <si>
    <t>Gayathri\Ushant</t>
  </si>
  <si>
    <t>No issues observed</t>
  </si>
  <si>
    <t>"Observation: the steps are not available to use Microsoft designer
Issue: if the  user is new to Copilot , its bit struggle .. 
Solution: Steps to open Designer window - when the user has to click the edit option , the edit window, we have ""Designer"" Icon -&gt; Designer editor will open in a separate Windows Tab"</t>
  </si>
  <si>
    <t>Internal Peer Review comments</t>
  </si>
  <si>
    <t>Observation: the steps are not available to use Microsoft designer
Issue: if the  user is new to Copilot , its bit struggle .. 
Solution: Steps to open Designer window - when the user has to click the edit option , the edit window, we have "Designer" Icon -&gt; Designer editor will open in a separate Windows Tab
Observation: SSMD framework is introduced without stating when each component matters most. Learners may think all elements required every time.
Expectation: Add decision rule-For simple images use Subject + Style. Add Mood/Details only when needed.
Observation: Module says-“Often the first image isn't perfect.”Does not explain why first image fails: prompt ambiguity, model randomness, composition complexity
Expectation: Add explanation of generative variance.
Observation: Describe composition” examples are strong but lack visual reference explanation. Some learners don’t know what composition means in visual design.
Expectation: Add definition-Composition = placement and arrangement of elements in an image.
Observation: Table shows when to use Designer vs Copilot. Decision logic missing. Learner question- Why not always use Designer?
Expectation: Add rule-Use Copilot for ideation, Designer for refinement.</t>
  </si>
  <si>
    <t>Observation:Exercises assume image generation will work immediately.Real environments will have blocked image generation,policy restrictions,quota limits
Expectation: Add fallback path or limitations -If generation fails, check permissions or try another Copilot surface.
Observation: Module explains visuals but shows no sample images.Visual skill learning without examples reduces comprehension.
Expectation:Include sample output images.</t>
  </si>
  <si>
    <t>Observation: Module encourages generating personas and visuals but never warns about-generating real people,copyrighted characters,sensitive imagery and Enterprise policy violation risk.
Expectation: Add safety section- Avoid generating images of real individuals or proprietary content without permission.
Observation: Shows how to request variations.Its missing When to regenerate vs refine.
Expectation: Add decision logic- If problem is Composition then	Rewrite prompt, if Color then Request variation or if Structure	then Start new image
Observation: Does not explain flow
Expectation: Actual workflow- Copilot → Download → Upload to Designer → Edit</t>
  </si>
  <si>
    <r>
      <rPr>
        <b/>
        <sz val="10"/>
        <color rgb="FF000000"/>
        <rFont val="Aptos Narrow"/>
        <scheme val="minor"/>
      </rPr>
      <t>Observation 1</t>
    </r>
    <r>
      <rPr>
        <sz val="10"/>
        <color rgb="FF000000"/>
        <rFont val="Aptos Narrow"/>
        <scheme val="minor"/>
      </rPr>
      <t xml:space="preserve"> : “Memory — Remembers your preferences and context across sessions.”
</t>
    </r>
    <r>
      <rPr>
        <b/>
        <sz val="10"/>
        <color rgb="FF000000"/>
        <rFont val="Aptos Narrow"/>
        <scheme val="minor"/>
      </rPr>
      <t>Issue</t>
    </r>
    <r>
      <rPr>
        <sz val="10"/>
        <color rgb="FF000000"/>
        <rFont val="Aptos Narrow"/>
        <scheme val="minor"/>
      </rPr>
      <t xml:space="preserve">: Copilot does not persist arbitrary personal preferences unless configured.
</t>
    </r>
    <r>
      <rPr>
        <b/>
        <sz val="10"/>
        <color rgb="FF000000"/>
        <rFont val="Aptos Narrow"/>
        <scheme val="minor"/>
      </rPr>
      <t>Expectation</t>
    </r>
    <r>
      <rPr>
        <sz val="10"/>
        <color rgb="FF000000"/>
        <rFont val="Aptos Narrow"/>
        <scheme val="minor"/>
      </rPr>
      <t xml:space="preserve">:“Copilot can use context from your current session and permitted organizational data.” it can be configured by opening Copilot-&gt;Settings-&gt;Personalization-&gt;Saved Memories
</t>
    </r>
    <r>
      <rPr>
        <b/>
        <sz val="10"/>
        <color rgb="FF000000"/>
        <rFont val="Aptos Narrow"/>
        <scheme val="minor"/>
      </rPr>
      <t>Observation 2</t>
    </r>
    <r>
      <rPr>
        <sz val="10"/>
        <color rgb="FF000000"/>
        <rFont val="Aptos Narrow"/>
        <scheme val="minor"/>
      </rPr>
      <t xml:space="preserve"> : Estimated Potential savings/week varies in  the top description mentioned : 10-20 hrs, but below  table under time saving mentioned : 5-8hrs                                                                                                                                                                                                       </t>
    </r>
    <r>
      <rPr>
        <b/>
        <sz val="10"/>
        <color rgb="FF000000"/>
        <rFont val="Aptos Narrow"/>
        <scheme val="minor"/>
      </rPr>
      <t>Observation 3</t>
    </r>
    <r>
      <rPr>
        <sz val="10"/>
        <color rgb="FF000000"/>
        <rFont val="Aptos Narrow"/>
        <scheme val="minor"/>
      </rPr>
      <t xml:space="preserve"> : Step says “Open Copilot and sign in” but provides no troubleshooting.
</t>
    </r>
    <r>
      <rPr>
        <b/>
        <sz val="10"/>
        <color rgb="FF000000"/>
        <rFont val="Aptos Narrow"/>
        <scheme val="minor"/>
      </rPr>
      <t>Issue</t>
    </r>
    <r>
      <rPr>
        <sz val="10"/>
        <color rgb="FF000000"/>
        <rFont val="Aptos Narrow"/>
        <scheme val="minor"/>
      </rPr>
      <t xml:space="preserve">: Learners without license cannot proceed or does not clarify what to do if login fails.
</t>
    </r>
    <r>
      <rPr>
        <b/>
        <sz val="10"/>
        <color rgb="FF000000"/>
        <rFont val="Aptos Narrow"/>
        <scheme val="minor"/>
      </rPr>
      <t>Expectation</t>
    </r>
    <r>
      <rPr>
        <sz val="10"/>
        <color rgb="FF000000"/>
        <rFont val="Aptos Narrow"/>
        <scheme val="minor"/>
      </rPr>
      <t>: fallback guidance can be added:If sign-in fails, contact your IT admin to confirm Copilot license assignment.</t>
    </r>
  </si>
  <si>
    <t>Valid and Valubale : Excel Copilot frequently fails when:data not structured,table not formatted,file not saved in cloud. This is a real-world failure point</t>
  </si>
  <si>
    <t xml:space="preserve">Agree with the point#1, Copilot allows uploading of files &gt; 5. 
Agree with point#2
Agree with point#3 - Files are missing
</t>
  </si>
  <si>
    <t>Agree with point#1
@Rathi - I am not able to understand your recommendation about point#2. The 'type / to see Copilot options' seem to be fine.</t>
  </si>
  <si>
    <t>We can enhance it further by adding a statement like  with conditional instruction: If enabled in your app version, press Alt+I. Otherwise open Copilot from the toolbar icon or these shortcuts or something like Open Copilot using the toolbar icon or your app’s shortcut (if enabled)</t>
  </si>
  <si>
    <t>Observation 1: Valid and Valuable -  can we add a simple statement  like Copilot makes analysis more accessible for structured enterprise data, but it does not replace database querying or data engineering workflows</t>
  </si>
  <si>
    <r>
      <t>Three Ways to Analyze Enterprise Data
Observation</t>
    </r>
    <r>
      <rPr>
        <sz val="10"/>
        <color rgb="FF000000"/>
        <rFont val="Aptos Narrow"/>
        <family val="2"/>
        <scheme val="minor"/>
      </rPr>
      <t xml:space="preserve">: It's not clear that which method to use in which scenario.  
</t>
    </r>
    <r>
      <rPr>
        <b/>
        <sz val="10"/>
        <color rgb="FF000000"/>
        <rFont val="Aptos Narrow"/>
        <family val="2"/>
        <scheme val="minor"/>
      </rPr>
      <t>Recommended</t>
    </r>
    <r>
      <rPr>
        <sz val="10"/>
        <color rgb="FF000000"/>
        <rFont val="Aptos Narrow"/>
        <family val="2"/>
        <scheme val="minor"/>
      </rPr>
      <t xml:space="preserve">: For making it more clear for Learner, it is recommended to add some more information. Please see tab: </t>
    </r>
    <r>
      <rPr>
        <u/>
        <sz val="10"/>
        <color rgb="FF000000"/>
        <rFont val="Aptos Narrow"/>
        <family val="2"/>
        <scheme val="minor"/>
      </rPr>
      <t>AnalyzingProductData</t>
    </r>
    <r>
      <rPr>
        <b/>
        <sz val="10"/>
        <color rgb="FF000000"/>
        <rFont val="Aptos Narrow"/>
        <family val="2"/>
        <scheme val="minor"/>
      </rPr>
      <t xml:space="preserve">
Common Enterprise Data Scenarios
Observation: </t>
    </r>
    <r>
      <rPr>
        <sz val="10"/>
        <color rgb="FF000000"/>
        <rFont val="Aptos Narrow"/>
        <family val="2"/>
        <scheme val="minor"/>
      </rPr>
      <t>Sample files that should be used for each scenario are not mentioned</t>
    </r>
    <r>
      <rPr>
        <b/>
        <sz val="10"/>
        <color rgb="FF000000"/>
        <rFont val="Aptos Narrow"/>
        <family val="2"/>
        <scheme val="minor"/>
      </rPr>
      <t xml:space="preserve">
Data Analysis Workflow for Enterprise PMs
Observation</t>
    </r>
    <r>
      <rPr>
        <sz val="10"/>
        <color rgb="FF000000"/>
        <rFont val="Aptos Narrow"/>
        <family val="2"/>
        <scheme val="minor"/>
      </rPr>
      <t>: Not sure about the intent of this section. Not able to understand it</t>
    </r>
  </si>
  <si>
    <t>Observation 1: Very Good Catch This is a real execution failure case.</t>
  </si>
  <si>
    <t>As per Sanjay, as of now this course designed for Team level scope for PO/BA.</t>
  </si>
  <si>
    <t>Cognitive Overload :Module contains- 4 exercises,4 scenarios,Workflow section,Best practices
This is closer to a 90-minute workshop than 30 min module.
Is time estimate realistic?</t>
  </si>
  <si>
    <t>Data Governance: No warning about- uploading sensitive financial data, billing rate assumptions,compensation figures,Enterprise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</si>
</sst>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theme="1"/>
      <name val="Aptos Narrow"/>
      <family val="2"/>
      <scheme val="minor"/>
    </font>
    <font>
      <sz val="10"/>
      <color theme="1"/>
      <name val="Aptos Narrow"/>
      <family val="2"/>
      <scheme val="minor"/>
    </font>
    <font>
      <b/>
      <sz val="10"/>
      <color theme="1"/>
      <name val="Aptos Narrow"/>
      <family val="2"/>
      <scheme val="minor"/>
    </font>
    <font>
      <sz val="10"/>
      <color rgb="FF3366FF"/>
      <name val="Aptos Narrow"/>
      <family val="2"/>
      <scheme val="minor"/>
    </font>
    <font>
      <b/>
      <sz val="10"/>
      <color rgb="FF000000"/>
      <name val="Aptos Narrow"/>
      <scheme val="minor"/>
    </font>
    <font>
      <sz val="10"/>
      <color rgb="FF000000"/>
      <name val="Aptos Narrow"/>
      <scheme val="minor"/>
    </font>
    <font>
      <u/>
      <sz val="10"/>
      <color rgb="FF000000"/>
      <name val="Aptos Narrow"/>
      <scheme val="minor"/>
    </font>
    <font>
      <sz val="10"/>
      <color rgb="FFFF0000"/>
      <name val="Aptos Narrow"/>
      <scheme val="minor"/>
    </font>
    <font>
      <sz val="10"/>
      <color rgb="FF3366FF"/>
      <name val="Aptos Narrow"/>
      <scheme val="minor"/>
    </font>
    <font>
      <sz val="10"/>
      <color theme="1"/>
      <name val="Aptos Narrow"/>
      <scheme val="minor"/>
    </font>
    <font>
      <sz val="9"/>
      <color rgb="FF6B7280"/>
      <name val="Arial"/>
    </font>
    <font>
      <b/>
      <sz val="9"/>
      <color rgb="FF292C33"/>
      <name val="Arial"/>
    </font>
    <font>
      <sz val="9"/>
      <color theme="1"/>
      <name val="Aptos Narrow"/>
      <family val="2"/>
      <scheme val="minor"/>
    </font>
    <font>
      <sz val="9"/>
      <color rgb="FF334155"/>
      <name val="Arial"/>
      <family val="2"/>
    </font>
    <font>
      <sz val="14"/>
      <color rgb="FF334155"/>
      <name val="Arial"/>
    </font>
    <font>
      <sz val="9"/>
      <color rgb="FFFF0000"/>
      <name val="Aptos Narrow"/>
      <family val="2"/>
      <scheme val="minor"/>
    </font>
    <font>
      <b/>
      <sz val="10"/>
      <color rgb="FF000000"/>
      <name val="Aptos Narrow"/>
      <family val="2"/>
      <scheme val="minor"/>
    </font>
    <font>
      <sz val="10"/>
      <color rgb="FF000000"/>
      <name val="Aptos Narrow"/>
      <family val="2"/>
      <scheme val="minor"/>
    </font>
    <font>
      <u/>
      <sz val="10"/>
      <color rgb="FF000000"/>
      <name val="Aptos Narrow"/>
      <family val="2"/>
      <scheme val="minor"/>
    </font>
    <font>
      <sz val="8"/>
      <color rgb="FF6B7280"/>
      <name val="Arial"/>
      <family val="2"/>
    </font>
    <font>
      <b/>
      <sz val="8"/>
      <color rgb="FF292C33"/>
      <name val="Arial"/>
      <family val="2"/>
    </font>
    <font>
      <sz val="9"/>
      <color rgb="FF6B7280"/>
      <name val="Arial"/>
      <family val="2"/>
    </font>
    <font>
      <b/>
      <sz val="9"/>
      <color rgb="FF292C33"/>
      <name val="Arial"/>
      <family val="2"/>
    </font>
    <font>
      <b/>
      <sz val="9"/>
      <color rgb="FFFF0000"/>
      <name val="Arial"/>
      <family val="2"/>
    </font>
    <font>
      <b/>
      <sz val="9"/>
      <color rgb="FFFF0000"/>
      <name val="Aptos Narrow"/>
      <family val="2"/>
      <scheme val="minor"/>
    </font>
    <font>
      <sz val="10"/>
      <color rgb="FF0F172A"/>
      <name val="Aptos Narrow"/>
      <scheme val="minor"/>
    </font>
    <font>
      <sz val="10"/>
      <color rgb="FF334155"/>
      <name val="Aptos Narrow"/>
      <scheme val="minor"/>
    </font>
    <font>
      <sz val="10"/>
      <color rgb="FF0F172A"/>
      <name val="Aptos Narrow"/>
      <family val="2"/>
      <scheme val="minor"/>
    </font>
    <font>
      <sz val="10"/>
      <color rgb="FF334155"/>
      <name val="Aptos Narrow"/>
      <family val="2"/>
      <scheme val="minor"/>
    </font>
    <font>
      <sz val="10"/>
      <color rgb="FFFF000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FFF1F5F9"/>
        <bgColor indexed="64"/>
      </patternFill>
    </fill>
    <fill>
      <patternFill patternType="solid">
        <fgColor rgb="FF00B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0" fillId="0" borderId="1" xfId="0" applyBorder="1"/>
    <xf numFmtId="0" fontId="1" fillId="2" borderId="1" xfId="0" applyFont="1" applyFill="1" applyBorder="1"/>
    <xf numFmtId="0" fontId="2" fillId="0" borderId="1" xfId="0" applyFont="1" applyBorder="1" applyAlignment="1">
      <alignment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0" xfId="0" applyFont="1"/>
    <xf numFmtId="0" fontId="2" fillId="0" borderId="1" xfId="0" applyFont="1" applyBorder="1" applyAlignment="1">
      <alignment horizontal="center" vertical="top"/>
    </xf>
    <xf numFmtId="0" fontId="11" fillId="2" borderId="1" xfId="0" applyFont="1" applyFill="1" applyBorder="1" applyAlignment="1">
      <alignment horizontal="left" vertical="center"/>
    </xf>
    <xf numFmtId="0" fontId="12" fillId="3" borderId="1" xfId="0" applyFont="1" applyFill="1" applyBorder="1" applyAlignment="1">
      <alignment vertical="top"/>
    </xf>
    <xf numFmtId="0" fontId="11" fillId="3" borderId="1" xfId="0" applyFont="1" applyFill="1" applyBorder="1" applyAlignment="1">
      <alignment vertical="top"/>
    </xf>
    <xf numFmtId="0" fontId="13" fillId="0" borderId="1" xfId="0" applyFont="1" applyBorder="1"/>
    <xf numFmtId="0" fontId="11" fillId="3" borderId="1" xfId="0" applyFont="1" applyFill="1" applyBorder="1" applyAlignment="1">
      <alignment vertical="top" wrapText="1"/>
    </xf>
    <xf numFmtId="0" fontId="15" fillId="0" borderId="0" xfId="0" applyFont="1" applyAlignment="1">
      <alignment horizontal="left" vertical="center" wrapText="1" indent="1"/>
    </xf>
    <xf numFmtId="0" fontId="16" fillId="0" borderId="1" xfId="0" applyFont="1" applyBorder="1" applyAlignment="1">
      <alignment wrapText="1"/>
    </xf>
    <xf numFmtId="0" fontId="21" fillId="0" borderId="0" xfId="0" applyFont="1" applyAlignment="1">
      <alignment vertical="center" wrapText="1"/>
    </xf>
    <xf numFmtId="0" fontId="23" fillId="3" borderId="1" xfId="0" applyFont="1" applyFill="1" applyBorder="1" applyAlignment="1">
      <alignment vertical="top" wrapText="1" indent="1"/>
    </xf>
    <xf numFmtId="0" fontId="22" fillId="3" borderId="1" xfId="0" applyFont="1" applyFill="1" applyBorder="1" applyAlignment="1">
      <alignment vertical="top" wrapText="1" indent="1"/>
    </xf>
    <xf numFmtId="0" fontId="22" fillId="2" borderId="1" xfId="0" applyFont="1" applyFill="1" applyBorder="1" applyAlignment="1">
      <alignment horizontal="left" vertical="center" wrapText="1" indent="1"/>
    </xf>
    <xf numFmtId="0" fontId="13" fillId="2" borderId="1" xfId="0" applyFont="1" applyFill="1" applyBorder="1"/>
    <xf numFmtId="0" fontId="1" fillId="2" borderId="3" xfId="0" applyFont="1" applyFill="1" applyBorder="1"/>
    <xf numFmtId="0" fontId="2" fillId="0" borderId="5" xfId="0" applyFont="1" applyBorder="1" applyAlignment="1">
      <alignment vertical="top" wrapText="1"/>
    </xf>
    <xf numFmtId="0" fontId="18" fillId="0" borderId="5" xfId="0" applyFont="1" applyBorder="1" applyAlignment="1">
      <alignment vertical="top" wrapText="1"/>
    </xf>
    <xf numFmtId="0" fontId="2" fillId="0" borderId="5" xfId="0" applyFont="1" applyBorder="1" applyAlignment="1">
      <alignment vertical="top"/>
    </xf>
    <xf numFmtId="0" fontId="10" fillId="0" borderId="5" xfId="0" applyFont="1" applyBorder="1" applyAlignment="1">
      <alignment vertical="top" wrapText="1"/>
    </xf>
    <xf numFmtId="0" fontId="0" fillId="0" borderId="0" xfId="0" applyAlignment="1">
      <alignment wrapText="1"/>
    </xf>
    <xf numFmtId="0" fontId="24" fillId="4" borderId="1" xfId="0" applyFont="1" applyFill="1" applyBorder="1" applyAlignment="1">
      <alignment vertical="top"/>
    </xf>
    <xf numFmtId="0" fontId="25" fillId="4" borderId="1" xfId="0" applyFont="1" applyFill="1" applyBorder="1"/>
    <xf numFmtId="0" fontId="22" fillId="3" borderId="1" xfId="0" applyFont="1" applyFill="1" applyBorder="1" applyAlignment="1">
      <alignment vertical="top"/>
    </xf>
    <xf numFmtId="0" fontId="13" fillId="0" borderId="1" xfId="0" applyFont="1" applyBorder="1" applyAlignment="1">
      <alignment wrapText="1"/>
    </xf>
    <xf numFmtId="0" fontId="17" fillId="0" borderId="5" xfId="0" applyFont="1" applyBorder="1" applyAlignment="1">
      <alignment vertical="top" wrapText="1"/>
    </xf>
    <xf numFmtId="0" fontId="26" fillId="5" borderId="6" xfId="0" applyFont="1" applyFill="1" applyBorder="1" applyAlignment="1">
      <alignment vertical="top" wrapText="1"/>
    </xf>
    <xf numFmtId="0" fontId="26" fillId="3" borderId="6" xfId="0" applyFont="1" applyFill="1" applyBorder="1" applyAlignment="1">
      <alignment vertical="top" wrapText="1"/>
    </xf>
    <xf numFmtId="0" fontId="27" fillId="3" borderId="6" xfId="0" applyFont="1" applyFill="1" applyBorder="1" applyAlignment="1">
      <alignment vertical="top" wrapText="1"/>
    </xf>
    <xf numFmtId="0" fontId="28" fillId="5" borderId="6" xfId="0" applyFont="1" applyFill="1" applyBorder="1" applyAlignment="1">
      <alignment vertical="top" wrapText="1"/>
    </xf>
    <xf numFmtId="0" fontId="29" fillId="3" borderId="6" xfId="0" applyFont="1" applyFill="1" applyBorder="1" applyAlignment="1">
      <alignment vertical="top" wrapText="1"/>
    </xf>
    <xf numFmtId="0" fontId="2" fillId="6" borderId="1" xfId="0" applyFont="1" applyFill="1" applyBorder="1" applyAlignment="1">
      <alignment vertical="top"/>
    </xf>
  </cellXfs>
  <cellStyles count="1">
    <cellStyle name="Normal" xfId="0" builtinId="0"/>
  </cellStyles>
  <dxfs count="8">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C8562E-8358-488C-A052-0D60966A8836}" name="Table6" displayName="Table6" ref="M67:M72" totalsRowShown="0" headerRowDxfId="7" dataDxfId="6">
  <autoFilter ref="M67:M72" xr:uid="{17C8562E-8358-488C-A052-0D60966A8836}"/>
  <tableColumns count="1">
    <tableColumn id="1" xr3:uid="{08665755-5C04-4612-905F-6F087437DBBD}" name="Column1"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181762-6B95-4C20-83CC-848EA6943F70}" name="Table2" displayName="Table2" ref="F1:I7" totalsRowShown="0" dataDxfId="4">
  <autoFilter ref="F1:I7" xr:uid="{42181762-6B95-4C20-83CC-848EA6943F70}"/>
  <tableColumns count="4">
    <tableColumn id="1" xr3:uid="{B6CB2AF8-9543-4EF5-BC67-D988300066CC}" name="Content Accuracy" dataDxfId="3"/>
    <tableColumn id="2" xr3:uid="{F7D15B5D-351D-43B3-A7B8-C6AEF9C7D97C}" name="Learner Clarity" dataDxfId="2"/>
    <tableColumn id="3" xr3:uid="{B84EB040-FD3B-4213-9604-B224E1E990CE}" name="UX Navigation" dataDxfId="1"/>
    <tableColumn id="4" xr3:uid="{2EF53606-1BD8-4C66-9FC4-95C809ED3282}" name="Req.Gap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F7A3-A5F3-419B-BA6D-96AE785E4A1B}">
  <dimension ref="A1:V72"/>
  <sheetViews>
    <sheetView tabSelected="1" topLeftCell="A48" zoomScale="50" zoomScaleNormal="50" workbookViewId="0">
      <selection activeCell="E48" sqref="E48"/>
    </sheetView>
  </sheetViews>
  <sheetFormatPr defaultRowHeight="14.5" x14ac:dyDescent="0.35"/>
  <cols>
    <col min="1" max="1" width="15.453125" bestFit="1" customWidth="1"/>
    <col min="2" max="2" width="32.81640625" customWidth="1"/>
    <col min="3" max="3" width="13.26953125" customWidth="1"/>
    <col min="4" max="4" width="14.1796875" bestFit="1" customWidth="1"/>
    <col min="5" max="5" width="23.26953125" customWidth="1"/>
    <col min="6" max="7" width="116.1796875" customWidth="1"/>
    <col min="8" max="8" width="11.54296875" bestFit="1" customWidth="1"/>
    <col min="13" max="13" width="9.453125" customWidth="1"/>
    <col min="16" max="16" width="15.81640625" customWidth="1"/>
    <col min="17" max="17" width="13.7265625" customWidth="1"/>
    <col min="18" max="18" width="13.1796875" customWidth="1"/>
    <col min="19" max="19" width="9.81640625" customWidth="1"/>
  </cols>
  <sheetData>
    <row r="1" spans="1:8" x14ac:dyDescent="0.35">
      <c r="A1" s="1" t="s">
        <v>0</v>
      </c>
      <c r="B1" s="2" t="s">
        <v>1</v>
      </c>
      <c r="C1" s="2" t="s">
        <v>2</v>
      </c>
      <c r="D1" s="2" t="s">
        <v>3</v>
      </c>
      <c r="E1" s="2" t="s">
        <v>4</v>
      </c>
      <c r="F1" s="2" t="s">
        <v>5</v>
      </c>
      <c r="G1" s="21" t="s">
        <v>145</v>
      </c>
      <c r="H1" s="21" t="s">
        <v>6</v>
      </c>
    </row>
    <row r="2" spans="1:8" x14ac:dyDescent="0.35">
      <c r="A2" s="4" t="s">
        <v>7</v>
      </c>
      <c r="B2" s="37" t="s">
        <v>8</v>
      </c>
      <c r="C2" s="3" t="s">
        <v>9</v>
      </c>
      <c r="D2" s="3" t="s">
        <v>10</v>
      </c>
      <c r="E2" s="3"/>
      <c r="F2" s="22"/>
      <c r="G2" s="22"/>
      <c r="H2" s="1"/>
    </row>
    <row r="3" spans="1:8" ht="104" x14ac:dyDescent="0.35">
      <c r="A3" s="5"/>
      <c r="B3" s="3"/>
      <c r="C3" s="3"/>
      <c r="D3" s="3" t="s">
        <v>11</v>
      </c>
      <c r="E3" s="3" t="s">
        <v>12</v>
      </c>
      <c r="F3" s="23" t="s">
        <v>149</v>
      </c>
      <c r="G3" s="23"/>
      <c r="H3" s="1"/>
    </row>
    <row r="4" spans="1:8" ht="39" x14ac:dyDescent="0.35">
      <c r="A4" s="5"/>
      <c r="B4" s="3"/>
      <c r="C4" s="3"/>
      <c r="D4" s="3" t="s">
        <v>13</v>
      </c>
      <c r="E4" s="3" t="s">
        <v>14</v>
      </c>
      <c r="F4" s="22" t="s">
        <v>15</v>
      </c>
      <c r="G4" s="22"/>
      <c r="H4" s="1"/>
    </row>
    <row r="5" spans="1:8" ht="26" x14ac:dyDescent="0.35">
      <c r="A5" s="5"/>
      <c r="B5" s="3"/>
      <c r="C5" s="3"/>
      <c r="D5" s="3" t="s">
        <v>16</v>
      </c>
      <c r="E5" s="3" t="s">
        <v>17</v>
      </c>
      <c r="F5" s="22" t="s">
        <v>18</v>
      </c>
      <c r="G5" s="22"/>
      <c r="H5" s="1"/>
    </row>
    <row r="6" spans="1:8" x14ac:dyDescent="0.35">
      <c r="A6" s="5"/>
      <c r="B6" s="37" t="s">
        <v>19</v>
      </c>
      <c r="C6" s="3" t="s">
        <v>9</v>
      </c>
      <c r="D6" s="3" t="s">
        <v>10</v>
      </c>
      <c r="E6" s="3"/>
      <c r="F6" s="24"/>
      <c r="G6" s="24"/>
      <c r="H6" s="1"/>
    </row>
    <row r="7" spans="1:8" x14ac:dyDescent="0.35">
      <c r="A7" s="5"/>
      <c r="B7" s="3"/>
      <c r="C7" s="3"/>
      <c r="D7" s="3" t="s">
        <v>11</v>
      </c>
      <c r="E7" s="3"/>
      <c r="F7" s="24"/>
      <c r="G7" s="24"/>
      <c r="H7" s="1"/>
    </row>
    <row r="8" spans="1:8" x14ac:dyDescent="0.35">
      <c r="A8" s="5"/>
      <c r="B8" s="3"/>
      <c r="C8" s="3"/>
      <c r="D8" s="3" t="s">
        <v>13</v>
      </c>
      <c r="E8" s="3"/>
      <c r="F8" s="24"/>
      <c r="G8" s="24"/>
      <c r="H8" s="1"/>
    </row>
    <row r="9" spans="1:8" ht="39" x14ac:dyDescent="0.35">
      <c r="A9" s="5"/>
      <c r="B9" s="3"/>
      <c r="C9" s="3"/>
      <c r="D9" s="3" t="s">
        <v>16</v>
      </c>
      <c r="E9" s="3" t="s">
        <v>17</v>
      </c>
      <c r="F9" s="22" t="s">
        <v>20</v>
      </c>
      <c r="G9" s="22"/>
      <c r="H9" s="1"/>
    </row>
    <row r="10" spans="1:8" x14ac:dyDescent="0.35">
      <c r="A10" s="5"/>
      <c r="B10" s="37" t="s">
        <v>21</v>
      </c>
      <c r="C10" s="3" t="s">
        <v>22</v>
      </c>
      <c r="D10" s="3" t="s">
        <v>10</v>
      </c>
      <c r="E10" s="3"/>
      <c r="F10" t="s">
        <v>139</v>
      </c>
      <c r="G10" t="s">
        <v>151</v>
      </c>
      <c r="H10" s="1"/>
    </row>
    <row r="11" spans="1:8" x14ac:dyDescent="0.35">
      <c r="A11" s="5"/>
      <c r="B11" s="3"/>
      <c r="C11" s="3"/>
      <c r="D11" s="3" t="s">
        <v>11</v>
      </c>
      <c r="E11" s="3"/>
      <c r="F11" s="24" t="s">
        <v>140</v>
      </c>
      <c r="G11" s="24"/>
      <c r="H11" s="1"/>
    </row>
    <row r="12" spans="1:8" ht="65" x14ac:dyDescent="0.35">
      <c r="A12" s="5"/>
      <c r="B12" s="3"/>
      <c r="C12" s="3"/>
      <c r="D12" s="3" t="s">
        <v>13</v>
      </c>
      <c r="E12" s="3" t="s">
        <v>23</v>
      </c>
      <c r="F12" s="23" t="s">
        <v>24</v>
      </c>
      <c r="G12" s="23"/>
      <c r="H12" s="1"/>
    </row>
    <row r="13" spans="1:8" x14ac:dyDescent="0.35">
      <c r="A13" s="5"/>
      <c r="B13" s="3"/>
      <c r="C13" s="3"/>
      <c r="D13" s="3" t="s">
        <v>16</v>
      </c>
      <c r="E13" s="3"/>
      <c r="F13" s="24"/>
      <c r="G13" s="24"/>
      <c r="H13" s="1"/>
    </row>
    <row r="14" spans="1:8" x14ac:dyDescent="0.35">
      <c r="A14" s="5"/>
      <c r="B14" s="37" t="s">
        <v>25</v>
      </c>
      <c r="C14" s="3" t="s">
        <v>26</v>
      </c>
      <c r="D14" s="3" t="s">
        <v>10</v>
      </c>
      <c r="E14" s="3"/>
      <c r="F14" s="22"/>
      <c r="G14" s="22"/>
      <c r="H14" s="1"/>
    </row>
    <row r="15" spans="1:8" x14ac:dyDescent="0.35">
      <c r="A15" s="5"/>
      <c r="B15" s="3"/>
      <c r="C15" s="3"/>
      <c r="D15" s="3" t="s">
        <v>11</v>
      </c>
      <c r="E15" s="3"/>
      <c r="F15" s="22"/>
      <c r="G15" s="22"/>
      <c r="H15" s="1"/>
    </row>
    <row r="16" spans="1:8" x14ac:dyDescent="0.35">
      <c r="A16" s="5"/>
      <c r="B16" s="3"/>
      <c r="C16" s="3"/>
      <c r="D16" s="3" t="s">
        <v>13</v>
      </c>
      <c r="E16" s="3"/>
      <c r="F16" s="22"/>
      <c r="G16" s="22"/>
      <c r="H16" s="1"/>
    </row>
    <row r="17" spans="1:8" ht="39" x14ac:dyDescent="0.35">
      <c r="A17" s="5"/>
      <c r="B17" s="3"/>
      <c r="C17" s="3"/>
      <c r="D17" s="3" t="s">
        <v>16</v>
      </c>
      <c r="E17" s="3" t="s">
        <v>17</v>
      </c>
      <c r="F17" s="22" t="s">
        <v>27</v>
      </c>
      <c r="G17" s="22"/>
      <c r="H17" s="1"/>
    </row>
    <row r="18" spans="1:8" ht="78" x14ac:dyDescent="0.35">
      <c r="A18" s="5"/>
      <c r="B18" s="37" t="s">
        <v>28</v>
      </c>
      <c r="C18" s="3" t="s">
        <v>29</v>
      </c>
      <c r="D18" s="3" t="s">
        <v>10</v>
      </c>
      <c r="E18" s="3" t="s">
        <v>17</v>
      </c>
      <c r="F18" s="22" t="s">
        <v>30</v>
      </c>
      <c r="G18" s="22" t="s">
        <v>157</v>
      </c>
      <c r="H18" s="1"/>
    </row>
    <row r="19" spans="1:8" ht="78" x14ac:dyDescent="0.35">
      <c r="A19" s="5"/>
      <c r="B19" s="3"/>
      <c r="C19" s="3"/>
      <c r="D19" s="3" t="s">
        <v>11</v>
      </c>
      <c r="E19" s="3" t="s">
        <v>17</v>
      </c>
      <c r="F19" s="22" t="s">
        <v>31</v>
      </c>
      <c r="G19" s="22"/>
      <c r="H19" s="1"/>
    </row>
    <row r="20" spans="1:8" x14ac:dyDescent="0.35">
      <c r="A20" s="5"/>
      <c r="B20" s="3"/>
      <c r="C20" s="3"/>
      <c r="D20" s="3" t="s">
        <v>13</v>
      </c>
      <c r="E20" s="3"/>
      <c r="F20" s="24" t="s">
        <v>106</v>
      </c>
      <c r="G20" s="24"/>
      <c r="H20" s="1"/>
    </row>
    <row r="21" spans="1:8" x14ac:dyDescent="0.35">
      <c r="A21" s="5"/>
      <c r="B21" s="3"/>
      <c r="C21" s="3"/>
      <c r="D21" s="3" t="s">
        <v>16</v>
      </c>
      <c r="E21" s="3" t="s">
        <v>32</v>
      </c>
      <c r="F21" s="24" t="s">
        <v>33</v>
      </c>
      <c r="G21" s="24"/>
      <c r="H21" s="1"/>
    </row>
    <row r="22" spans="1:8" ht="58" x14ac:dyDescent="0.35">
      <c r="A22" s="5"/>
      <c r="B22" s="37" t="s">
        <v>34</v>
      </c>
      <c r="C22" s="3" t="s">
        <v>35</v>
      </c>
      <c r="D22" s="3" t="s">
        <v>10</v>
      </c>
      <c r="E22" s="3"/>
      <c r="F22" s="26" t="s">
        <v>36</v>
      </c>
      <c r="G22" s="26"/>
      <c r="H22" s="1"/>
    </row>
    <row r="23" spans="1:8" ht="26" x14ac:dyDescent="0.35">
      <c r="A23" s="5"/>
      <c r="B23" s="3"/>
      <c r="C23" s="3"/>
      <c r="D23" s="3" t="s">
        <v>11</v>
      </c>
      <c r="E23" s="3" t="s">
        <v>37</v>
      </c>
      <c r="F23" s="22" t="s">
        <v>38</v>
      </c>
      <c r="G23" s="22"/>
      <c r="H23" s="1"/>
    </row>
    <row r="24" spans="1:8" ht="26" x14ac:dyDescent="0.35">
      <c r="A24" s="5"/>
      <c r="B24" s="3"/>
      <c r="C24" s="3"/>
      <c r="D24" s="3" t="s">
        <v>13</v>
      </c>
      <c r="E24" s="3" t="s">
        <v>14</v>
      </c>
      <c r="F24" s="22" t="s">
        <v>39</v>
      </c>
      <c r="G24" s="22"/>
      <c r="H24" s="1"/>
    </row>
    <row r="25" spans="1:8" ht="78" x14ac:dyDescent="0.35">
      <c r="A25" s="5"/>
      <c r="B25" s="3"/>
      <c r="C25" s="3"/>
      <c r="D25" s="3" t="s">
        <v>16</v>
      </c>
      <c r="E25" s="3" t="s">
        <v>17</v>
      </c>
      <c r="F25" s="22" t="s">
        <v>40</v>
      </c>
      <c r="G25" s="22"/>
      <c r="H25" s="1"/>
    </row>
    <row r="26" spans="1:8" ht="104" x14ac:dyDescent="0.35">
      <c r="A26" s="5"/>
      <c r="B26" s="37" t="s">
        <v>41</v>
      </c>
      <c r="C26" s="3" t="s">
        <v>42</v>
      </c>
      <c r="D26" s="3" t="s">
        <v>10</v>
      </c>
      <c r="E26" s="3" t="s">
        <v>43</v>
      </c>
      <c r="F26" s="25" t="s">
        <v>108</v>
      </c>
      <c r="G26" s="25" t="s">
        <v>153</v>
      </c>
      <c r="H26" s="1"/>
    </row>
    <row r="27" spans="1:8" x14ac:dyDescent="0.35">
      <c r="A27" s="5"/>
      <c r="B27" s="3"/>
      <c r="C27" s="3"/>
      <c r="D27" s="3" t="s">
        <v>10</v>
      </c>
      <c r="E27" s="3" t="s">
        <v>43</v>
      </c>
      <c r="F27" t="s">
        <v>109</v>
      </c>
      <c r="H27" s="1"/>
    </row>
    <row r="28" spans="1:8" ht="52" x14ac:dyDescent="0.35">
      <c r="A28" s="5"/>
      <c r="B28" s="3"/>
      <c r="C28" s="3"/>
      <c r="D28" s="3" t="s">
        <v>10</v>
      </c>
      <c r="E28" s="3" t="s">
        <v>43</v>
      </c>
      <c r="F28" s="25" t="s">
        <v>110</v>
      </c>
      <c r="G28" s="25"/>
      <c r="H28" s="1"/>
    </row>
    <row r="29" spans="1:8" ht="52" x14ac:dyDescent="0.35">
      <c r="A29" s="5"/>
      <c r="B29" s="3"/>
      <c r="C29" s="3"/>
      <c r="D29" s="3" t="s">
        <v>11</v>
      </c>
      <c r="E29" s="3" t="s">
        <v>12</v>
      </c>
      <c r="F29" s="22" t="s">
        <v>111</v>
      </c>
      <c r="G29" s="22" t="s">
        <v>150</v>
      </c>
      <c r="H29" s="1"/>
    </row>
    <row r="30" spans="1:8" x14ac:dyDescent="0.35">
      <c r="A30" s="5"/>
      <c r="B30" s="3"/>
      <c r="C30" s="3"/>
      <c r="D30" s="3" t="s">
        <v>13</v>
      </c>
      <c r="E30" s="3"/>
      <c r="F30" s="22"/>
      <c r="G30" s="22"/>
      <c r="H30" s="1"/>
    </row>
    <row r="31" spans="1:8" x14ac:dyDescent="0.35">
      <c r="A31" s="5"/>
      <c r="B31" s="3"/>
      <c r="C31" s="3"/>
      <c r="D31" s="3" t="s">
        <v>16</v>
      </c>
      <c r="E31" s="3"/>
      <c r="F31" s="24"/>
      <c r="G31" s="24"/>
      <c r="H31" s="1"/>
    </row>
    <row r="32" spans="1:8" ht="78" x14ac:dyDescent="0.35">
      <c r="A32" s="5"/>
      <c r="B32" s="37" t="s">
        <v>45</v>
      </c>
      <c r="C32" s="3" t="s">
        <v>22</v>
      </c>
      <c r="D32" s="3" t="s">
        <v>10</v>
      </c>
      <c r="E32" s="3"/>
      <c r="F32" s="22" t="s">
        <v>135</v>
      </c>
      <c r="G32" s="22" t="s">
        <v>152</v>
      </c>
      <c r="H32" s="1"/>
    </row>
    <row r="33" spans="1:22" x14ac:dyDescent="0.35">
      <c r="A33" s="5"/>
      <c r="B33" s="3"/>
      <c r="C33" s="3"/>
      <c r="D33" s="3" t="s">
        <v>11</v>
      </c>
      <c r="E33" s="3"/>
      <c r="F33" s="22"/>
      <c r="G33" s="22"/>
      <c r="H33" s="1"/>
    </row>
    <row r="34" spans="1:22" ht="26" x14ac:dyDescent="0.35">
      <c r="A34" s="5"/>
      <c r="B34" s="3"/>
      <c r="C34" s="3"/>
      <c r="D34" s="3" t="s">
        <v>13</v>
      </c>
      <c r="E34" s="3"/>
      <c r="F34" s="22" t="s">
        <v>44</v>
      </c>
      <c r="G34" s="22"/>
      <c r="H34" s="1"/>
    </row>
    <row r="35" spans="1:22" x14ac:dyDescent="0.35">
      <c r="A35" s="5"/>
      <c r="B35" s="3"/>
      <c r="C35" s="3"/>
      <c r="D35" s="3" t="s">
        <v>16</v>
      </c>
      <c r="E35" s="3"/>
      <c r="F35" s="24"/>
      <c r="G35" s="24"/>
      <c r="H35" s="1"/>
    </row>
    <row r="36" spans="1:22" ht="104" x14ac:dyDescent="0.35">
      <c r="A36" s="5"/>
      <c r="B36" s="37" t="s">
        <v>46</v>
      </c>
      <c r="C36" s="3" t="s">
        <v>26</v>
      </c>
      <c r="D36" s="3" t="s">
        <v>10</v>
      </c>
      <c r="E36" s="3"/>
      <c r="F36" s="22" t="s">
        <v>137</v>
      </c>
      <c r="G36" s="22"/>
      <c r="H36" s="1"/>
      <c r="S36" s="7"/>
      <c r="T36" s="7"/>
      <c r="U36" s="7"/>
      <c r="V36" s="7"/>
    </row>
    <row r="37" spans="1:22" x14ac:dyDescent="0.35">
      <c r="A37" s="5"/>
      <c r="B37" s="3"/>
      <c r="C37" s="3"/>
      <c r="D37" s="3" t="s">
        <v>11</v>
      </c>
      <c r="E37" s="3"/>
      <c r="F37" s="24"/>
      <c r="G37" s="24"/>
      <c r="H37" s="1"/>
    </row>
    <row r="38" spans="1:22" ht="39" x14ac:dyDescent="0.35">
      <c r="A38" s="5"/>
      <c r="B38" s="3"/>
      <c r="C38" s="3"/>
      <c r="D38" s="3" t="s">
        <v>13</v>
      </c>
      <c r="E38" s="3" t="s">
        <v>23</v>
      </c>
      <c r="F38" s="22" t="s">
        <v>47</v>
      </c>
      <c r="G38" s="22"/>
      <c r="H38" s="1"/>
    </row>
    <row r="39" spans="1:22" x14ac:dyDescent="0.35">
      <c r="A39" s="5"/>
      <c r="B39" s="3"/>
      <c r="C39" s="3"/>
      <c r="D39" s="3" t="s">
        <v>16</v>
      </c>
      <c r="E39" s="3"/>
      <c r="F39" s="24"/>
      <c r="G39" s="24"/>
      <c r="H39" s="1"/>
    </row>
    <row r="40" spans="1:22" ht="52" x14ac:dyDescent="0.35">
      <c r="A40" s="6"/>
      <c r="B40" s="37" t="s">
        <v>48</v>
      </c>
      <c r="C40" s="3" t="s">
        <v>29</v>
      </c>
      <c r="D40" s="3" t="s">
        <v>10</v>
      </c>
      <c r="E40" s="3" t="s">
        <v>74</v>
      </c>
      <c r="F40" s="22" t="s">
        <v>138</v>
      </c>
      <c r="G40" s="22"/>
      <c r="H40" s="1"/>
      <c r="S40" s="7"/>
      <c r="T40" s="7"/>
      <c r="U40" s="7"/>
      <c r="V40" s="7"/>
    </row>
    <row r="41" spans="1:22" ht="50.25" customHeight="1" x14ac:dyDescent="0.35">
      <c r="A41" s="5"/>
      <c r="B41" s="3"/>
      <c r="C41" s="3"/>
      <c r="D41" s="3" t="s">
        <v>11</v>
      </c>
      <c r="E41" s="3" t="s">
        <v>49</v>
      </c>
      <c r="F41" s="22" t="s">
        <v>107</v>
      </c>
      <c r="G41" s="22"/>
      <c r="H41" s="1"/>
    </row>
    <row r="42" spans="1:22" x14ac:dyDescent="0.35">
      <c r="A42" s="5"/>
      <c r="B42" s="3"/>
      <c r="C42" s="3"/>
      <c r="D42" s="3" t="s">
        <v>13</v>
      </c>
      <c r="E42" s="3" t="s">
        <v>23</v>
      </c>
      <c r="F42" s="22" t="s">
        <v>141</v>
      </c>
      <c r="G42" s="22"/>
      <c r="H42" s="1"/>
    </row>
    <row r="43" spans="1:22" ht="39" x14ac:dyDescent="0.35">
      <c r="A43" s="5"/>
      <c r="B43" s="3"/>
      <c r="C43" s="3"/>
      <c r="D43" s="3" t="s">
        <v>16</v>
      </c>
      <c r="E43" s="3" t="s">
        <v>17</v>
      </c>
      <c r="F43" s="22" t="s">
        <v>105</v>
      </c>
      <c r="G43" s="22"/>
      <c r="H43" s="1"/>
    </row>
    <row r="44" spans="1:22" ht="65" x14ac:dyDescent="0.35">
      <c r="A44" s="4" t="s">
        <v>50</v>
      </c>
      <c r="B44" s="37" t="s">
        <v>51</v>
      </c>
      <c r="C44" s="3" t="s">
        <v>35</v>
      </c>
      <c r="D44" s="3" t="s">
        <v>10</v>
      </c>
      <c r="E44" s="3" t="s">
        <v>52</v>
      </c>
      <c r="F44" s="22" t="s">
        <v>53</v>
      </c>
      <c r="G44" s="22"/>
      <c r="H44" s="1"/>
      <c r="S44" s="7"/>
      <c r="T44" s="7"/>
      <c r="U44" s="7"/>
      <c r="V44" s="7"/>
    </row>
    <row r="45" spans="1:22" ht="26" x14ac:dyDescent="0.35">
      <c r="A45" s="5"/>
      <c r="B45" s="3"/>
      <c r="C45" s="3"/>
      <c r="D45" s="3" t="s">
        <v>11</v>
      </c>
      <c r="E45" s="3" t="s">
        <v>54</v>
      </c>
      <c r="F45" s="22" t="s">
        <v>55</v>
      </c>
      <c r="G45" s="22"/>
      <c r="H45" s="1"/>
    </row>
    <row r="46" spans="1:22" ht="65" x14ac:dyDescent="0.35">
      <c r="A46" s="5"/>
      <c r="B46" s="3"/>
      <c r="C46" s="3"/>
      <c r="D46" s="3" t="s">
        <v>13</v>
      </c>
      <c r="E46" s="3" t="s">
        <v>14</v>
      </c>
      <c r="F46" s="22" t="s">
        <v>56</v>
      </c>
      <c r="G46" s="22"/>
      <c r="H46" s="1"/>
    </row>
    <row r="47" spans="1:22" ht="65" x14ac:dyDescent="0.35">
      <c r="A47" s="5"/>
      <c r="B47" s="3"/>
      <c r="C47" s="3"/>
      <c r="D47" s="3" t="s">
        <v>16</v>
      </c>
      <c r="E47" s="3" t="s">
        <v>17</v>
      </c>
      <c r="F47" s="22" t="s">
        <v>57</v>
      </c>
      <c r="G47" s="22"/>
      <c r="H47" s="1"/>
    </row>
    <row r="48" spans="1:22" ht="286" x14ac:dyDescent="0.35">
      <c r="A48" s="5"/>
      <c r="B48" s="37" t="s">
        <v>58</v>
      </c>
      <c r="C48" s="3" t="s">
        <v>42</v>
      </c>
      <c r="D48" s="3" t="s">
        <v>10</v>
      </c>
      <c r="E48" s="3"/>
      <c r="F48" s="23" t="s">
        <v>136</v>
      </c>
      <c r="G48" s="23" t="s">
        <v>154</v>
      </c>
      <c r="H48" s="1"/>
      <c r="S48" s="7"/>
      <c r="T48" s="7"/>
      <c r="U48" s="7"/>
      <c r="V48" s="7"/>
    </row>
    <row r="49" spans="1:22" ht="117" x14ac:dyDescent="0.35">
      <c r="A49" s="5"/>
      <c r="B49" s="3"/>
      <c r="C49" s="3"/>
      <c r="D49" s="3" t="s">
        <v>11</v>
      </c>
      <c r="E49" s="3"/>
      <c r="F49" s="31" t="s">
        <v>155</v>
      </c>
      <c r="G49" s="31" t="s">
        <v>156</v>
      </c>
      <c r="H49" s="1"/>
    </row>
    <row r="50" spans="1:22" ht="39" x14ac:dyDescent="0.35">
      <c r="A50" s="5"/>
      <c r="B50" s="3"/>
      <c r="C50" s="3"/>
      <c r="D50" s="3" t="s">
        <v>13</v>
      </c>
      <c r="E50" s="3"/>
      <c r="F50" s="24"/>
      <c r="G50" s="22" t="s">
        <v>158</v>
      </c>
      <c r="H50" s="1"/>
    </row>
    <row r="51" spans="1:22" x14ac:dyDescent="0.35">
      <c r="A51" s="5"/>
      <c r="B51" s="3"/>
      <c r="C51" s="3"/>
      <c r="D51" s="3" t="s">
        <v>16</v>
      </c>
      <c r="E51" s="3" t="s">
        <v>17</v>
      </c>
      <c r="F51" s="24"/>
      <c r="G51" s="24" t="s">
        <v>159</v>
      </c>
      <c r="H51" s="1"/>
    </row>
    <row r="52" spans="1:22" ht="39" x14ac:dyDescent="0.35">
      <c r="A52" s="6"/>
      <c r="B52" s="37" t="s">
        <v>59</v>
      </c>
      <c r="C52" s="3" t="s">
        <v>60</v>
      </c>
      <c r="D52" s="3" t="s">
        <v>10</v>
      </c>
      <c r="E52" s="3" t="s">
        <v>52</v>
      </c>
      <c r="F52" s="22" t="s">
        <v>134</v>
      </c>
      <c r="G52" s="22"/>
      <c r="H52" s="1"/>
      <c r="U52" s="7"/>
      <c r="V52" s="7"/>
    </row>
    <row r="53" spans="1:22" ht="26" x14ac:dyDescent="0.35">
      <c r="A53" s="5"/>
      <c r="B53" s="3"/>
      <c r="C53" s="3"/>
      <c r="D53" s="3" t="s">
        <v>11</v>
      </c>
      <c r="E53" s="3"/>
      <c r="F53" s="22" t="s">
        <v>112</v>
      </c>
      <c r="G53" s="22"/>
      <c r="H53" s="1"/>
    </row>
    <row r="54" spans="1:22" ht="104" x14ac:dyDescent="0.35">
      <c r="A54" s="5"/>
      <c r="B54" s="3"/>
      <c r="C54" s="3"/>
      <c r="D54" s="3" t="s">
        <v>13</v>
      </c>
      <c r="E54" s="3" t="s">
        <v>14</v>
      </c>
      <c r="F54" s="22" t="s">
        <v>132</v>
      </c>
      <c r="G54" s="22"/>
      <c r="H54" s="1"/>
    </row>
    <row r="55" spans="1:22" ht="91" x14ac:dyDescent="0.35">
      <c r="A55" s="5"/>
      <c r="B55" s="3"/>
      <c r="C55" s="3"/>
      <c r="D55" s="3" t="s">
        <v>16</v>
      </c>
      <c r="E55" s="3" t="s">
        <v>17</v>
      </c>
      <c r="F55" s="22" t="s">
        <v>133</v>
      </c>
      <c r="G55" s="22"/>
      <c r="H55" s="1"/>
    </row>
    <row r="56" spans="1:22" x14ac:dyDescent="0.35">
      <c r="A56" s="4" t="s">
        <v>61</v>
      </c>
      <c r="B56" s="3" t="s">
        <v>62</v>
      </c>
      <c r="C56" s="3" t="s">
        <v>142</v>
      </c>
      <c r="D56" s="3" t="s">
        <v>10</v>
      </c>
      <c r="E56" s="3"/>
      <c r="F56" s="24" t="s">
        <v>143</v>
      </c>
      <c r="G56" s="24"/>
      <c r="H56" s="1"/>
    </row>
    <row r="57" spans="1:22" ht="234" x14ac:dyDescent="0.35">
      <c r="A57" s="5"/>
      <c r="B57" s="3"/>
      <c r="C57" s="3"/>
      <c r="D57" s="3" t="s">
        <v>11</v>
      </c>
      <c r="E57" s="3" t="s">
        <v>12</v>
      </c>
      <c r="F57" s="22" t="s">
        <v>146</v>
      </c>
      <c r="G57" s="22"/>
      <c r="H57" s="1"/>
    </row>
    <row r="58" spans="1:22" ht="78" x14ac:dyDescent="0.35">
      <c r="A58" s="5"/>
      <c r="B58" s="3"/>
      <c r="C58" s="3"/>
      <c r="D58" s="3" t="s">
        <v>13</v>
      </c>
      <c r="E58" s="3" t="s">
        <v>14</v>
      </c>
      <c r="F58" s="22" t="s">
        <v>147</v>
      </c>
      <c r="G58" s="24"/>
      <c r="H58" s="1"/>
    </row>
    <row r="59" spans="1:22" ht="117" x14ac:dyDescent="0.35">
      <c r="A59" s="5"/>
      <c r="B59" s="3"/>
      <c r="C59" s="3"/>
      <c r="D59" s="3" t="s">
        <v>16</v>
      </c>
      <c r="E59" s="3" t="s">
        <v>32</v>
      </c>
      <c r="F59" s="22" t="s">
        <v>148</v>
      </c>
      <c r="G59" s="24"/>
      <c r="H59" s="1"/>
    </row>
    <row r="60" spans="1:22" x14ac:dyDescent="0.35">
      <c r="A60" s="6"/>
      <c r="B60" s="37" t="s">
        <v>63</v>
      </c>
      <c r="C60" s="3" t="s">
        <v>26</v>
      </c>
      <c r="D60" s="3" t="s">
        <v>10</v>
      </c>
      <c r="E60" s="3"/>
      <c r="F60" s="24"/>
      <c r="G60" s="24"/>
      <c r="H60" s="1"/>
    </row>
    <row r="61" spans="1:22" ht="52" x14ac:dyDescent="0.35">
      <c r="A61" s="8"/>
      <c r="B61" s="3"/>
      <c r="C61" s="3"/>
      <c r="D61" s="3" t="s">
        <v>11</v>
      </c>
      <c r="E61" s="3" t="s">
        <v>12</v>
      </c>
      <c r="F61" s="22" t="s">
        <v>144</v>
      </c>
      <c r="G61" s="22"/>
      <c r="H61" s="1"/>
    </row>
    <row r="62" spans="1:22" x14ac:dyDescent="0.35">
      <c r="A62" s="8"/>
      <c r="B62" s="3"/>
      <c r="C62" s="3"/>
      <c r="D62" s="3" t="s">
        <v>13</v>
      </c>
      <c r="E62" s="3"/>
      <c r="F62" s="24"/>
      <c r="G62" s="24"/>
      <c r="H62" s="1"/>
    </row>
    <row r="63" spans="1:22" x14ac:dyDescent="0.35">
      <c r="A63" s="8"/>
      <c r="B63" s="3"/>
      <c r="C63" s="3"/>
      <c r="D63" s="3" t="s">
        <v>16</v>
      </c>
      <c r="E63" s="3"/>
      <c r="F63" s="22"/>
      <c r="G63" s="22"/>
      <c r="H63" s="1"/>
    </row>
    <row r="67" spans="13:16" x14ac:dyDescent="0.35">
      <c r="M67" s="7" t="s">
        <v>64</v>
      </c>
      <c r="N67" s="7" t="s">
        <v>12</v>
      </c>
      <c r="O67" s="7" t="s">
        <v>14</v>
      </c>
      <c r="P67" s="7" t="s">
        <v>17</v>
      </c>
    </row>
    <row r="68" spans="13:16" x14ac:dyDescent="0.35">
      <c r="M68" s="7" t="s">
        <v>43</v>
      </c>
      <c r="N68" s="7" t="s">
        <v>54</v>
      </c>
      <c r="O68" s="7" t="s">
        <v>65</v>
      </c>
      <c r="P68" s="7" t="s">
        <v>32</v>
      </c>
    </row>
    <row r="69" spans="13:16" x14ac:dyDescent="0.35">
      <c r="M69" s="7" t="s">
        <v>66</v>
      </c>
      <c r="N69" s="7" t="s">
        <v>49</v>
      </c>
      <c r="O69" s="7" t="s">
        <v>67</v>
      </c>
      <c r="P69" s="7" t="s">
        <v>68</v>
      </c>
    </row>
    <row r="70" spans="13:16" x14ac:dyDescent="0.35">
      <c r="M70" s="7" t="s">
        <v>52</v>
      </c>
      <c r="N70" s="7" t="s">
        <v>69</v>
      </c>
      <c r="O70" s="7" t="s">
        <v>70</v>
      </c>
      <c r="P70" s="7" t="s">
        <v>71</v>
      </c>
    </row>
    <row r="71" spans="13:16" x14ac:dyDescent="0.35">
      <c r="M71" s="7" t="s">
        <v>72</v>
      </c>
      <c r="N71" s="7" t="s">
        <v>37</v>
      </c>
      <c r="O71" s="7" t="s">
        <v>23</v>
      </c>
      <c r="P71" s="7" t="s">
        <v>73</v>
      </c>
    </row>
    <row r="72" spans="13:16" x14ac:dyDescent="0.35">
      <c r="M72" s="7" t="s">
        <v>74</v>
      </c>
      <c r="N72" s="7"/>
      <c r="O72" s="7" t="s">
        <v>75</v>
      </c>
      <c r="P72" s="7"/>
    </row>
  </sheetData>
  <autoFilter ref="A1:H63" xr:uid="{10CEF7A3-A5F3-419B-BA6D-96AE785E4A1B}"/>
  <dataValidations count="6">
    <dataValidation type="list" allowBlank="1" showInputMessage="1" showErrorMessage="1" sqref="F2:G4" xr:uid="{DA9D746E-D0F5-487D-999B-50618068C52C}">
      <formula1>INDIRECT(D67)</formula1>
    </dataValidation>
    <dataValidation type="list" allowBlank="1" showInputMessage="1" showErrorMessage="1" sqref="F5:G5" xr:uid="{1D36B618-B0F0-4A7C-848B-246ABFF3BAA3}">
      <formula1>INDIRECT(D68)</formula1>
    </dataValidation>
    <dataValidation type="list" allowBlank="1" showInputMessage="1" showErrorMessage="1" sqref="E2 E26:E28 E56 E52 E48 E44 E6 E10 E14 E60 E36 E40" xr:uid="{AE83750F-243D-4354-A80E-3FD0BD84A221}">
      <formula1>$M$68:$M$72</formula1>
    </dataValidation>
    <dataValidation type="list" allowBlank="1" showInputMessage="1" showErrorMessage="1" sqref="E3 E23 E61 E53 E45 E37 E11 E7 E15 E29 E41 E49 E57" xr:uid="{9242ED9C-3D92-498B-A131-42B622A3B2BC}">
      <formula1>$N$67:$N$72</formula1>
    </dataValidation>
    <dataValidation type="list" allowBlank="1" showInputMessage="1" showErrorMessage="1" sqref="E4 E24 E62 E54 E46 E38 E12 E8 E16 E30 E42 E50 E58" xr:uid="{28453B5C-A5B7-41DA-BC71-2138C211BE2F}">
      <formula1>$O$67:$O$72</formula1>
    </dataValidation>
    <dataValidation type="list" allowBlank="1" showInputMessage="1" showErrorMessage="1" sqref="E5 E17:E22 E25:E35 E55 E47 E39 E13 E9 E59 E43 E51 E63" xr:uid="{E4BF4BDF-4A00-4D3F-A4B7-8380ED6C1AFD}">
      <formula1>$P$67:$P$71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CAFCCEC3-F9E0-49BE-BA58-D37880F4731A}">
          <x14:formula1>
            <xm:f>Data!$F$1:$I$1</xm:f>
          </x14:formula1>
          <xm:sqref>D3:D5 D7:D9 D11:D13 D61:D63 D37:D39 D41:D43 D45:D47 D49:D51 D53:D55 D57:D59 D15:D17 D19:D21 D23:D31 D33:D35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15FA-4870-4339-A9B6-8BCA06977337}">
  <dimension ref="A1:E4"/>
  <sheetViews>
    <sheetView workbookViewId="0"/>
  </sheetViews>
  <sheetFormatPr defaultRowHeight="14.5" x14ac:dyDescent="0.35"/>
  <cols>
    <col min="1" max="1" width="16.54296875" customWidth="1"/>
    <col min="2" max="2" width="68.81640625" customWidth="1"/>
    <col min="3" max="3" width="18.1796875" customWidth="1"/>
    <col min="4" max="4" width="80.26953125" customWidth="1"/>
    <col min="5" max="6" width="40.26953125" customWidth="1"/>
  </cols>
  <sheetData>
    <row r="1" spans="1:5" ht="24" customHeight="1" x14ac:dyDescent="0.35">
      <c r="A1" s="32" t="s">
        <v>113</v>
      </c>
      <c r="B1" s="32" t="s">
        <v>114</v>
      </c>
      <c r="C1" s="32" t="s">
        <v>115</v>
      </c>
      <c r="D1" s="35" t="s">
        <v>125</v>
      </c>
      <c r="E1" s="35" t="s">
        <v>129</v>
      </c>
    </row>
    <row r="2" spans="1:5" ht="40.5" customHeight="1" x14ac:dyDescent="0.35">
      <c r="A2" s="33" t="s">
        <v>116</v>
      </c>
      <c r="B2" s="34" t="s">
        <v>124</v>
      </c>
      <c r="C2" s="34" t="s">
        <v>117</v>
      </c>
      <c r="D2" s="36" t="s">
        <v>122</v>
      </c>
      <c r="E2" s="36" t="s">
        <v>131</v>
      </c>
    </row>
    <row r="3" spans="1:5" ht="36" customHeight="1" x14ac:dyDescent="0.35">
      <c r="A3" s="33" t="s">
        <v>118</v>
      </c>
      <c r="B3" s="34" t="s">
        <v>123</v>
      </c>
      <c r="C3" s="34" t="s">
        <v>119</v>
      </c>
      <c r="D3" s="36" t="s">
        <v>127</v>
      </c>
      <c r="E3" s="36"/>
    </row>
    <row r="4" spans="1:5" ht="78" customHeight="1" x14ac:dyDescent="0.35">
      <c r="A4" s="33" t="s">
        <v>120</v>
      </c>
      <c r="B4" s="34" t="s">
        <v>128</v>
      </c>
      <c r="C4" s="34" t="s">
        <v>121</v>
      </c>
      <c r="D4" s="36" t="s">
        <v>126</v>
      </c>
      <c r="E4" s="36"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75BD-6500-4AD6-9570-4CE28F2A2BAC}">
  <dimension ref="B2:E26"/>
  <sheetViews>
    <sheetView topLeftCell="B1" workbookViewId="0">
      <selection activeCell="D6" sqref="D6"/>
    </sheetView>
  </sheetViews>
  <sheetFormatPr defaultRowHeight="14.5" x14ac:dyDescent="0.35"/>
  <cols>
    <col min="2" max="2" width="20.54296875" bestFit="1" customWidth="1"/>
    <col min="3" max="3" width="65" bestFit="1" customWidth="1"/>
    <col min="4" max="4" width="38.81640625" customWidth="1"/>
    <col min="5" max="5" width="36.81640625" customWidth="1"/>
  </cols>
  <sheetData>
    <row r="2" spans="2:5" x14ac:dyDescent="0.35">
      <c r="B2" s="9" t="s">
        <v>76</v>
      </c>
      <c r="C2" s="9" t="s">
        <v>77</v>
      </c>
      <c r="D2" s="9" t="s">
        <v>78</v>
      </c>
      <c r="E2" s="9" t="s">
        <v>79</v>
      </c>
    </row>
    <row r="3" spans="2:5" x14ac:dyDescent="0.35">
      <c r="B3" s="10" t="s">
        <v>14</v>
      </c>
      <c r="C3" s="11" t="s">
        <v>80</v>
      </c>
      <c r="D3" s="12"/>
      <c r="E3" s="1" t="s">
        <v>81</v>
      </c>
    </row>
    <row r="4" spans="2:5" x14ac:dyDescent="0.35">
      <c r="B4" s="10" t="s">
        <v>65</v>
      </c>
      <c r="C4" s="11" t="s">
        <v>82</v>
      </c>
      <c r="D4" s="29" t="s">
        <v>83</v>
      </c>
      <c r="E4" s="1" t="s">
        <v>83</v>
      </c>
    </row>
    <row r="5" spans="2:5" x14ac:dyDescent="0.35">
      <c r="B5" s="10" t="s">
        <v>67</v>
      </c>
      <c r="C5" s="27" t="s">
        <v>84</v>
      </c>
      <c r="D5" s="28" t="s">
        <v>85</v>
      </c>
      <c r="E5" s="28" t="s">
        <v>85</v>
      </c>
    </row>
    <row r="6" spans="2:5" ht="36.5" x14ac:dyDescent="0.35">
      <c r="B6" s="10" t="s">
        <v>70</v>
      </c>
      <c r="C6" s="11" t="s">
        <v>86</v>
      </c>
      <c r="D6" s="30" t="s">
        <v>87</v>
      </c>
      <c r="E6" s="30" t="s">
        <v>87</v>
      </c>
    </row>
    <row r="7" spans="2:5" ht="24.5" x14ac:dyDescent="0.35">
      <c r="B7" s="10" t="s">
        <v>23</v>
      </c>
      <c r="C7" s="11" t="s">
        <v>88</v>
      </c>
      <c r="D7" s="15" t="s">
        <v>89</v>
      </c>
      <c r="E7" s="1"/>
    </row>
    <row r="8" spans="2:5" x14ac:dyDescent="0.35">
      <c r="B8" s="10" t="s">
        <v>75</v>
      </c>
      <c r="C8" s="11" t="s">
        <v>90</v>
      </c>
      <c r="D8" s="12" t="s">
        <v>91</v>
      </c>
      <c r="E8" s="1"/>
    </row>
    <row r="9" spans="2:5" ht="40.5" x14ac:dyDescent="0.35">
      <c r="B9" s="16" t="s">
        <v>92</v>
      </c>
    </row>
    <row r="13" spans="2:5" x14ac:dyDescent="0.35">
      <c r="C13" s="11" t="s">
        <v>93</v>
      </c>
      <c r="D13" s="11" t="s">
        <v>94</v>
      </c>
    </row>
    <row r="14" spans="2:5" s="11" customFormat="1" ht="69" x14ac:dyDescent="0.35">
      <c r="C14" s="11" t="s">
        <v>95</v>
      </c>
      <c r="D14" s="13" t="s">
        <v>96</v>
      </c>
    </row>
    <row r="15" spans="2:5" x14ac:dyDescent="0.35">
      <c r="C15" s="11" t="s">
        <v>97</v>
      </c>
      <c r="D15" t="s">
        <v>98</v>
      </c>
    </row>
    <row r="16" spans="2:5" ht="17.5" x14ac:dyDescent="0.35">
      <c r="C16" s="14"/>
    </row>
    <row r="19" spans="2:4" x14ac:dyDescent="0.35">
      <c r="B19" s="19" t="s">
        <v>76</v>
      </c>
      <c r="C19" s="19" t="s">
        <v>77</v>
      </c>
      <c r="D19" s="20"/>
    </row>
    <row r="20" spans="2:4" x14ac:dyDescent="0.35">
      <c r="B20" s="17" t="s">
        <v>17</v>
      </c>
      <c r="C20" s="18" t="s">
        <v>99</v>
      </c>
      <c r="D20" s="12"/>
    </row>
    <row r="21" spans="2:4" x14ac:dyDescent="0.35">
      <c r="B21" s="17" t="s">
        <v>32</v>
      </c>
      <c r="C21" s="18" t="s">
        <v>100</v>
      </c>
      <c r="D21" s="12"/>
    </row>
    <row r="22" spans="2:4" ht="23" x14ac:dyDescent="0.35">
      <c r="B22" s="17" t="s">
        <v>68</v>
      </c>
      <c r="C22" s="18" t="s">
        <v>101</v>
      </c>
      <c r="D22" s="12"/>
    </row>
    <row r="23" spans="2:4" ht="23" x14ac:dyDescent="0.35">
      <c r="B23" s="17" t="s">
        <v>71</v>
      </c>
      <c r="C23" s="18" t="s">
        <v>102</v>
      </c>
      <c r="D23" s="12"/>
    </row>
    <row r="24" spans="2:4" x14ac:dyDescent="0.35">
      <c r="B24" s="17" t="s">
        <v>73</v>
      </c>
      <c r="C24" s="18" t="s">
        <v>103</v>
      </c>
      <c r="D24" s="12"/>
    </row>
    <row r="26" spans="2:4" ht="50.5" x14ac:dyDescent="0.35">
      <c r="B26" s="16"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E289-F7F0-4A32-8989-1DB5E30B519F}">
  <dimension ref="F1:J17"/>
  <sheetViews>
    <sheetView workbookViewId="0">
      <selection activeCell="F2" sqref="F2"/>
    </sheetView>
  </sheetViews>
  <sheetFormatPr defaultRowHeight="14.5" x14ac:dyDescent="0.35"/>
  <cols>
    <col min="6" max="6" width="29.26953125" customWidth="1"/>
    <col min="7" max="7" width="15" customWidth="1"/>
    <col min="8" max="8" width="14.453125" customWidth="1"/>
    <col min="9" max="9" width="10.81640625" customWidth="1"/>
  </cols>
  <sheetData>
    <row r="1" spans="6:10" x14ac:dyDescent="0.35">
      <c r="F1" t="s">
        <v>10</v>
      </c>
      <c r="G1" t="s">
        <v>11</v>
      </c>
      <c r="H1" t="s">
        <v>13</v>
      </c>
      <c r="I1" t="s">
        <v>16</v>
      </c>
    </row>
    <row r="2" spans="6:10" x14ac:dyDescent="0.35">
      <c r="F2" s="7" t="s">
        <v>43</v>
      </c>
      <c r="G2" s="7" t="s">
        <v>12</v>
      </c>
      <c r="H2" s="7" t="s">
        <v>14</v>
      </c>
      <c r="I2" s="7" t="s">
        <v>17</v>
      </c>
      <c r="J2" s="7"/>
    </row>
    <row r="3" spans="6:10" x14ac:dyDescent="0.35">
      <c r="F3" s="7" t="s">
        <v>66</v>
      </c>
      <c r="G3" s="7" t="s">
        <v>54</v>
      </c>
      <c r="H3" s="7" t="s">
        <v>65</v>
      </c>
      <c r="I3" s="7" t="s">
        <v>32</v>
      </c>
      <c r="J3" s="7"/>
    </row>
    <row r="4" spans="6:10" x14ac:dyDescent="0.35">
      <c r="F4" s="7" t="s">
        <v>52</v>
      </c>
      <c r="G4" s="7" t="s">
        <v>49</v>
      </c>
      <c r="H4" s="7" t="s">
        <v>67</v>
      </c>
      <c r="I4" s="7" t="s">
        <v>68</v>
      </c>
      <c r="J4" s="7"/>
    </row>
    <row r="5" spans="6:10" x14ac:dyDescent="0.35">
      <c r="F5" s="7" t="s">
        <v>72</v>
      </c>
      <c r="G5" s="7" t="s">
        <v>69</v>
      </c>
      <c r="H5" s="7" t="s">
        <v>70</v>
      </c>
      <c r="I5" s="7" t="s">
        <v>71</v>
      </c>
      <c r="J5" s="7"/>
    </row>
    <row r="6" spans="6:10" x14ac:dyDescent="0.35">
      <c r="F6" s="7" t="s">
        <v>74</v>
      </c>
      <c r="G6" s="7" t="s">
        <v>37</v>
      </c>
      <c r="H6" s="7" t="s">
        <v>23</v>
      </c>
      <c r="I6" s="7" t="s">
        <v>73</v>
      </c>
      <c r="J6" s="7"/>
    </row>
    <row r="7" spans="6:10" x14ac:dyDescent="0.35">
      <c r="H7" s="7" t="s">
        <v>75</v>
      </c>
      <c r="I7" s="7"/>
      <c r="J7" s="7"/>
    </row>
    <row r="12" spans="6:10" x14ac:dyDescent="0.35">
      <c r="F12" s="7" t="s">
        <v>43</v>
      </c>
      <c r="G12" s="7" t="s">
        <v>12</v>
      </c>
      <c r="H12" s="7" t="s">
        <v>14</v>
      </c>
      <c r="I12" s="7" t="s">
        <v>17</v>
      </c>
    </row>
    <row r="13" spans="6:10" x14ac:dyDescent="0.35">
      <c r="F13" s="7" t="s">
        <v>66</v>
      </c>
      <c r="G13" s="7" t="s">
        <v>54</v>
      </c>
      <c r="H13" s="7" t="s">
        <v>65</v>
      </c>
      <c r="I13" s="7" t="s">
        <v>32</v>
      </c>
    </row>
    <row r="14" spans="6:10" x14ac:dyDescent="0.35">
      <c r="F14" s="7" t="s">
        <v>52</v>
      </c>
      <c r="G14" s="7" t="s">
        <v>49</v>
      </c>
      <c r="H14" s="7" t="s">
        <v>67</v>
      </c>
      <c r="I14" s="7" t="s">
        <v>68</v>
      </c>
    </row>
    <row r="15" spans="6:10" x14ac:dyDescent="0.35">
      <c r="F15" s="7" t="s">
        <v>72</v>
      </c>
      <c r="G15" s="7" t="s">
        <v>69</v>
      </c>
      <c r="H15" s="7" t="s">
        <v>70</v>
      </c>
      <c r="I15" s="7" t="s">
        <v>71</v>
      </c>
    </row>
    <row r="16" spans="6:10" x14ac:dyDescent="0.35">
      <c r="F16" s="7" t="s">
        <v>74</v>
      </c>
      <c r="G16" s="7" t="s">
        <v>37</v>
      </c>
      <c r="H16" s="7" t="s">
        <v>23</v>
      </c>
      <c r="I16" s="7" t="s">
        <v>73</v>
      </c>
    </row>
    <row r="17" spans="7:9" x14ac:dyDescent="0.35">
      <c r="G17" s="7"/>
      <c r="H17" s="7" t="s">
        <v>75</v>
      </c>
      <c r="I17" s="7"/>
    </row>
  </sheetData>
  <dataValidations count="1">
    <dataValidation type="list" allowBlank="1" showInputMessage="1" showErrorMessage="1" sqref="D11" xr:uid="{C5A44BC3-E349-44EA-8B8A-0627079BBE1E}">
      <formula1>$F$1:$I$1</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2DC076D55EDF842A053139765FDB1EE" ma:contentTypeVersion="3" ma:contentTypeDescription="Create a new document." ma:contentTypeScope="" ma:versionID="fd9ffc7884f19b12add3de60c5bed5e6">
  <xsd:schema xmlns:xsd="http://www.w3.org/2001/XMLSchema" xmlns:xs="http://www.w3.org/2001/XMLSchema" xmlns:p="http://schemas.microsoft.com/office/2006/metadata/properties" xmlns:ns2="f9611af7-d037-43ec-9acc-2f5302ef413c" targetNamespace="http://schemas.microsoft.com/office/2006/metadata/properties" ma:root="true" ma:fieldsID="8ef332b3a367b4f827c1b407efb7191b" ns2:_="">
    <xsd:import namespace="f9611af7-d037-43ec-9acc-2f5302ef41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611af7-d037-43ec-9acc-2f5302ef41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5EE8D0-40F6-4079-90C1-3090AACA9136}">
  <ds:schemaRefs>
    <ds:schemaRef ds:uri="http://schemas.microsoft.com/DataMashup"/>
  </ds:schemaRefs>
</ds:datastoreItem>
</file>

<file path=customXml/itemProps2.xml><?xml version="1.0" encoding="utf-8"?>
<ds:datastoreItem xmlns:ds="http://schemas.openxmlformats.org/officeDocument/2006/customXml" ds:itemID="{13E64298-AAC2-430F-8F61-0C4CFFE547E9}">
  <ds:schemaRefs>
    <ds:schemaRef ds:uri="http://schemas.microsoft.com/office/infopath/2007/PartnerControls"/>
    <ds:schemaRef ds:uri="f9611af7-d037-43ec-9acc-2f5302ef413c"/>
    <ds:schemaRef ds:uri="http://purl.org/dc/dcmitype/"/>
    <ds:schemaRef ds:uri="http://schemas.microsoft.com/office/2006/metadata/properties"/>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CDF0EF19-32E4-4EAA-A1AC-6B5DAE9432D4}">
  <ds:schemaRefs>
    <ds:schemaRef ds:uri="http://schemas.microsoft.com/sharepoint/v3/contenttype/forms"/>
  </ds:schemaRefs>
</ds:datastoreItem>
</file>

<file path=customXml/itemProps4.xml><?xml version="1.0" encoding="utf-8"?>
<ds:datastoreItem xmlns:ds="http://schemas.openxmlformats.org/officeDocument/2006/customXml" ds:itemID="{68FDBB3F-D5F7-4D60-9F3B-F847C5A3A8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611af7-d037-43ec-9acc-2f5302ef41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Sheet1</vt:lpstr>
      <vt:lpstr>AnalyzingProductData</vt:lpstr>
      <vt:lpstr>Rathi</vt:lpstr>
      <vt:lpstr>Data</vt:lpstr>
      <vt:lpstr>Content_Accuracy</vt:lpstr>
      <vt:lpstr>Instruction_precision</vt:lpstr>
      <vt:lpstr>Learner_Clarity</vt:lpstr>
      <vt:lpstr>Missing_topics</vt:lpstr>
      <vt:lpstr>Req.Gaps</vt:lpstr>
      <vt:lpstr>Site_navigation</vt:lpstr>
      <vt:lpstr>Technical_Correctness</vt:lpstr>
      <vt:lpstr>UX_Navigation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Dhandapani, Gayathri</dc:creator>
  <cp:keywords/>
  <dc:description/>
  <cp:lastModifiedBy>Rana, Ushant</cp:lastModifiedBy>
  <cp:revision/>
  <dcterms:created xsi:type="dcterms:W3CDTF">2026-02-19T04:26:38Z</dcterms:created>
  <dcterms:modified xsi:type="dcterms:W3CDTF">2026-02-27T16:38:58Z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0x010100B2DC076D55EDF842A053139765FDB1EE</vt:lpwstr>
  </property>
</Properties>
</file>