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k\Downloads\OrbM_Github_16Aug2026\Calibration_Expt_Results\"/>
    </mc:Choice>
  </mc:AlternateContent>
  <xr:revisionPtr revIDLastSave="0" documentId="13_ncr:1_{3DC844EA-8646-4CF4-826B-0EC20026A2D2}" xr6:coauthVersionLast="47" xr6:coauthVersionMax="47" xr10:uidLastSave="{00000000-0000-0000-0000-000000000000}"/>
  <bookViews>
    <workbookView xWindow="-108" yWindow="-108" windowWidth="23256" windowHeight="12456" xr2:uid="{7CDA2A3F-F91B-408D-9385-8B608EC3C46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C46" i="1"/>
</calcChain>
</file>

<file path=xl/sharedStrings.xml><?xml version="1.0" encoding="utf-8"?>
<sst xmlns="http://schemas.openxmlformats.org/spreadsheetml/2006/main" count="4" uniqueCount="4">
  <si>
    <t>C2</t>
  </si>
  <si>
    <t>C3</t>
  </si>
  <si>
    <t>AVERAGE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</si>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</sst>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6"/>
          </c:marker>
          <c:yVal>
            <c:numRef>
              <c:f>[1]Sheet2!$D$3:$D$46</c:f>
              <c:numCache>
                <c:formatCode>General</c:formatCode>
                <c:ptCount val="44"/>
                <c:pt idx="0">
                  <c:v>-12.365</c:v>
                </c:pt>
                <c:pt idx="1">
                  <c:v>-12.163</c:v>
                </c:pt>
                <c:pt idx="2">
                  <c:v>-12.337</c:v>
                </c:pt>
                <c:pt idx="3">
                  <c:v>-13.191000000000001</c:v>
                </c:pt>
                <c:pt idx="4">
                  <c:v>-10.315</c:v>
                </c:pt>
                <c:pt idx="5">
                  <c:v>-12.6777</c:v>
                </c:pt>
                <c:pt idx="6">
                  <c:v>-10.314531029999999</c:v>
                </c:pt>
                <c:pt idx="7">
                  <c:v>-12.29176</c:v>
                </c:pt>
                <c:pt idx="8">
                  <c:v>-12.55</c:v>
                </c:pt>
                <c:pt idx="9">
                  <c:v>-11.87529</c:v>
                </c:pt>
                <c:pt idx="10">
                  <c:v>-11.63</c:v>
                </c:pt>
                <c:pt idx="11">
                  <c:v>-12.456</c:v>
                </c:pt>
                <c:pt idx="12">
                  <c:v>-11.875</c:v>
                </c:pt>
                <c:pt idx="13">
                  <c:v>-12.678000000000001</c:v>
                </c:pt>
                <c:pt idx="14">
                  <c:v>-11.569000000000001</c:v>
                </c:pt>
                <c:pt idx="15">
                  <c:v>-13.19084876</c:v>
                </c:pt>
                <c:pt idx="16">
                  <c:v>-13.55690377</c:v>
                </c:pt>
                <c:pt idx="17">
                  <c:v>-12.364699999999999</c:v>
                </c:pt>
                <c:pt idx="18">
                  <c:v>-11.6348</c:v>
                </c:pt>
                <c:pt idx="19">
                  <c:v>-12.16309</c:v>
                </c:pt>
                <c:pt idx="20">
                  <c:v>-12.785</c:v>
                </c:pt>
                <c:pt idx="21">
                  <c:v>-11.5688</c:v>
                </c:pt>
                <c:pt idx="22">
                  <c:v>-10.811</c:v>
                </c:pt>
                <c:pt idx="23">
                  <c:v>-10.54</c:v>
                </c:pt>
                <c:pt idx="24">
                  <c:v>-12.50380086</c:v>
                </c:pt>
                <c:pt idx="25">
                  <c:v>-12.292</c:v>
                </c:pt>
                <c:pt idx="26">
                  <c:v>-10.81142</c:v>
                </c:pt>
                <c:pt idx="27">
                  <c:v>-12.574999999999999</c:v>
                </c:pt>
                <c:pt idx="28">
                  <c:v>-11.625999999999999</c:v>
                </c:pt>
                <c:pt idx="29">
                  <c:v>-11.05841</c:v>
                </c:pt>
                <c:pt idx="30">
                  <c:v>-12.5504</c:v>
                </c:pt>
                <c:pt idx="31">
                  <c:v>-11.62646</c:v>
                </c:pt>
                <c:pt idx="32">
                  <c:v>-11.058</c:v>
                </c:pt>
                <c:pt idx="33">
                  <c:v>-12.371</c:v>
                </c:pt>
                <c:pt idx="34">
                  <c:v>-12.504</c:v>
                </c:pt>
                <c:pt idx="35">
                  <c:v>-12.785399999999999</c:v>
                </c:pt>
                <c:pt idx="36">
                  <c:v>-12.33691381</c:v>
                </c:pt>
                <c:pt idx="37">
                  <c:v>-10.53958952</c:v>
                </c:pt>
                <c:pt idx="38">
                  <c:v>-13.557</c:v>
                </c:pt>
                <c:pt idx="39">
                  <c:v>-12.327</c:v>
                </c:pt>
                <c:pt idx="40">
                  <c:v>-12.5748</c:v>
                </c:pt>
                <c:pt idx="41">
                  <c:v>-12.45621</c:v>
                </c:pt>
                <c:pt idx="42">
                  <c:v>-12.3264</c:v>
                </c:pt>
                <c:pt idx="43">
                  <c:v>-12.37101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F-4B4E-BD6A-903D28167815}"/>
            </c:ext>
          </c:extLst>
        </c:ser>
        <c:ser>
          <c:idx val="1"/>
          <c:order val="1"/>
          <c:tx>
            <c:v>AVGC2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yVal>
            <c:numRef>
              <c:f>[1]Sheet2!$F$3:$F$46</c:f>
              <c:numCache>
                <c:formatCode>General</c:formatCode>
                <c:ptCount val="44"/>
                <c:pt idx="0">
                  <c:v>-12.071687221590906</c:v>
                </c:pt>
                <c:pt idx="1">
                  <c:v>-12.071687221590906</c:v>
                </c:pt>
                <c:pt idx="2">
                  <c:v>-12.071687221590906</c:v>
                </c:pt>
                <c:pt idx="3">
                  <c:v>-12.071687221590906</c:v>
                </c:pt>
                <c:pt idx="4">
                  <c:v>-12.071687221590906</c:v>
                </c:pt>
                <c:pt idx="5">
                  <c:v>-12.071687221590906</c:v>
                </c:pt>
                <c:pt idx="6">
                  <c:v>-12.071687221590906</c:v>
                </c:pt>
                <c:pt idx="7">
                  <c:v>-12.071687221590906</c:v>
                </c:pt>
                <c:pt idx="8">
                  <c:v>-12.071687221590906</c:v>
                </c:pt>
                <c:pt idx="9">
                  <c:v>-12.071687221590906</c:v>
                </c:pt>
                <c:pt idx="10">
                  <c:v>-12.071687221590906</c:v>
                </c:pt>
                <c:pt idx="11">
                  <c:v>-12.071687221590906</c:v>
                </c:pt>
                <c:pt idx="12">
                  <c:v>-12.071687221590906</c:v>
                </c:pt>
                <c:pt idx="13">
                  <c:v>-12.071687221590906</c:v>
                </c:pt>
                <c:pt idx="14">
                  <c:v>-12.071687221590906</c:v>
                </c:pt>
                <c:pt idx="15">
                  <c:v>-12.071687221590906</c:v>
                </c:pt>
                <c:pt idx="16">
                  <c:v>-12.071687221590906</c:v>
                </c:pt>
                <c:pt idx="17">
                  <c:v>-12.071687221590906</c:v>
                </c:pt>
                <c:pt idx="18">
                  <c:v>-12.071687221590906</c:v>
                </c:pt>
                <c:pt idx="19">
                  <c:v>-12.071687221590906</c:v>
                </c:pt>
                <c:pt idx="20">
                  <c:v>-12.071687221590906</c:v>
                </c:pt>
                <c:pt idx="21">
                  <c:v>-12.071687221590906</c:v>
                </c:pt>
                <c:pt idx="22">
                  <c:v>-12.071687221590906</c:v>
                </c:pt>
                <c:pt idx="23">
                  <c:v>-12.071687221590906</c:v>
                </c:pt>
                <c:pt idx="24">
                  <c:v>-12.071687221590906</c:v>
                </c:pt>
                <c:pt idx="25">
                  <c:v>-12.071687221590906</c:v>
                </c:pt>
                <c:pt idx="26">
                  <c:v>-12.071687221590906</c:v>
                </c:pt>
                <c:pt idx="27">
                  <c:v>-12.071687221590906</c:v>
                </c:pt>
                <c:pt idx="28">
                  <c:v>-12.071687221590906</c:v>
                </c:pt>
                <c:pt idx="29">
                  <c:v>-12.071687221590906</c:v>
                </c:pt>
                <c:pt idx="30">
                  <c:v>-12.071687221590906</c:v>
                </c:pt>
                <c:pt idx="31">
                  <c:v>-12.071687221590906</c:v>
                </c:pt>
                <c:pt idx="32">
                  <c:v>-12.071687221590906</c:v>
                </c:pt>
                <c:pt idx="33">
                  <c:v>-12.071687221590906</c:v>
                </c:pt>
                <c:pt idx="34">
                  <c:v>-12.071687221590906</c:v>
                </c:pt>
                <c:pt idx="35">
                  <c:v>-12.071687221590906</c:v>
                </c:pt>
                <c:pt idx="36">
                  <c:v>-12.071687221590906</c:v>
                </c:pt>
                <c:pt idx="37">
                  <c:v>-12.071687221590906</c:v>
                </c:pt>
                <c:pt idx="38">
                  <c:v>-12.071687221590906</c:v>
                </c:pt>
                <c:pt idx="39">
                  <c:v>-12.071687221590906</c:v>
                </c:pt>
                <c:pt idx="40">
                  <c:v>-12.071687221590906</c:v>
                </c:pt>
                <c:pt idx="41">
                  <c:v>-12.071687221590906</c:v>
                </c:pt>
                <c:pt idx="42">
                  <c:v>-12.071687221590906</c:v>
                </c:pt>
                <c:pt idx="43">
                  <c:v>-12.071687221590906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5F-4B4E-BD6A-903D28167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2816"/>
        <c:axId val="163701504"/>
      </c:scatterChart>
      <c:valAx>
        <c:axId val="94402816"/>
        <c:scaling>
          <c:orientation val="minMax"/>
          <c:max val="4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/>
                  <a:t>Data</a:t>
                </a:r>
                <a:r>
                  <a:rPr lang="en-US" sz="1600" baseline="0"/>
                  <a:t> Point Number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57891666666666663"/>
              <c:y val="0.15182852143482067"/>
            </c:manualLayout>
          </c:layout>
          <c:overlay val="0"/>
        </c:title>
        <c:majorTickMark val="out"/>
        <c:minorTickMark val="out"/>
        <c:tickLblPos val="high"/>
        <c:txPr>
          <a:bodyPr/>
          <a:lstStyle/>
          <a:p>
            <a:pPr>
              <a:defRPr sz="1200"/>
            </a:pPr>
            <a:endParaRPr lang="en-US"/>
          </a:p>
        </c:txPr>
        <c:crossAx val="163701504"/>
        <c:crosses val="autoZero"/>
        <c:crossBetween val="midCat"/>
      </c:valAx>
      <c:valAx>
        <c:axId val="163701504"/>
        <c:scaling>
          <c:orientation val="minMax"/>
          <c:max val="-9"/>
          <c:min val="-14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600"/>
                </a:pPr>
                <a:r>
                  <a:rPr lang="en-US" sz="1600"/>
                  <a:t>C2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4028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56496062992125"/>
          <c:y val="9.4097404491105277E-2"/>
          <c:w val="0.78199059492563427"/>
          <c:h val="0.6776768008165645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6"/>
          </c:marker>
          <c:yVal>
            <c:numRef>
              <c:f>[1]Sheet2!$E$3:$E$46</c:f>
              <c:numCache>
                <c:formatCode>General</c:formatCode>
                <c:ptCount val="44"/>
                <c:pt idx="0">
                  <c:v>6.4146999999999998</c:v>
                </c:pt>
                <c:pt idx="1">
                  <c:v>6.4726999999999997</c:v>
                </c:pt>
                <c:pt idx="2">
                  <c:v>6.4671000000000003</c:v>
                </c:pt>
                <c:pt idx="3">
                  <c:v>6.6368</c:v>
                </c:pt>
                <c:pt idx="4">
                  <c:v>5.9307999999999996</c:v>
                </c:pt>
                <c:pt idx="5">
                  <c:v>6.4698700000000002</c:v>
                </c:pt>
                <c:pt idx="6">
                  <c:v>5.9308250300000003</c:v>
                </c:pt>
                <c:pt idx="7">
                  <c:v>6.5221809999999998</c:v>
                </c:pt>
                <c:pt idx="8">
                  <c:v>6.4574999999999996</c:v>
                </c:pt>
                <c:pt idx="9">
                  <c:v>6.4449079999999999</c:v>
                </c:pt>
                <c:pt idx="10">
                  <c:v>6.3970000000000002</c:v>
                </c:pt>
                <c:pt idx="11">
                  <c:v>6.5396999999999998</c:v>
                </c:pt>
                <c:pt idx="12">
                  <c:v>6.4489999999999998</c:v>
                </c:pt>
                <c:pt idx="13">
                  <c:v>6.4699</c:v>
                </c:pt>
                <c:pt idx="14">
                  <c:v>6.3849</c:v>
                </c:pt>
                <c:pt idx="15">
                  <c:v>6.636842058</c:v>
                </c:pt>
                <c:pt idx="16">
                  <c:v>6.7509852170000002</c:v>
                </c:pt>
                <c:pt idx="17">
                  <c:v>6.4146599999999996</c:v>
                </c:pt>
                <c:pt idx="18">
                  <c:v>6.3970019999999996</c:v>
                </c:pt>
                <c:pt idx="19">
                  <c:v>6.4726710000000001</c:v>
                </c:pt>
                <c:pt idx="20">
                  <c:v>6.5666000000000002</c:v>
                </c:pt>
                <c:pt idx="21">
                  <c:v>6.3849210000000003</c:v>
                </c:pt>
                <c:pt idx="22">
                  <c:v>6.2074999999999996</c:v>
                </c:pt>
                <c:pt idx="23">
                  <c:v>5.9615999999999998</c:v>
                </c:pt>
                <c:pt idx="24">
                  <c:v>6.5286435029999996</c:v>
                </c:pt>
                <c:pt idx="25">
                  <c:v>6.5221999999999998</c:v>
                </c:pt>
                <c:pt idx="26">
                  <c:v>6.2075279999999999</c:v>
                </c:pt>
                <c:pt idx="27">
                  <c:v>6.4969999999999999</c:v>
                </c:pt>
                <c:pt idx="28">
                  <c:v>6.4016000000000002</c:v>
                </c:pt>
                <c:pt idx="29">
                  <c:v>6.2847559999999998</c:v>
                </c:pt>
                <c:pt idx="30">
                  <c:v>6.4574930000000004</c:v>
                </c:pt>
                <c:pt idx="31">
                  <c:v>6.4015680000000001</c:v>
                </c:pt>
                <c:pt idx="32">
                  <c:v>6.2847999999999997</c:v>
                </c:pt>
                <c:pt idx="33">
                  <c:v>6.5156999999999998</c:v>
                </c:pt>
                <c:pt idx="34">
                  <c:v>6.5286</c:v>
                </c:pt>
                <c:pt idx="35">
                  <c:v>6.5665639999999996</c:v>
                </c:pt>
                <c:pt idx="36">
                  <c:v>6.4671305779999999</c:v>
                </c:pt>
                <c:pt idx="37">
                  <c:v>5.9616338449999997</c:v>
                </c:pt>
                <c:pt idx="38">
                  <c:v>6.7510000000000003</c:v>
                </c:pt>
                <c:pt idx="39">
                  <c:v>6.4040999999999997</c:v>
                </c:pt>
                <c:pt idx="40">
                  <c:v>6.497007</c:v>
                </c:pt>
                <c:pt idx="41">
                  <c:v>6.5396739999999998</c:v>
                </c:pt>
                <c:pt idx="42">
                  <c:v>6.4040860000000004</c:v>
                </c:pt>
                <c:pt idx="43">
                  <c:v>6.5156790000000004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E-4B55-B891-C78684F2954D}"/>
            </c:ext>
          </c:extLst>
        </c:ser>
        <c:ser>
          <c:idx val="1"/>
          <c:order val="1"/>
          <c:tx>
            <c:v>AVGC3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yVal>
            <c:numRef>
              <c:f>[1]Sheet2!$G$3:$G$46</c:f>
              <c:numCache>
                <c:formatCode>General</c:formatCode>
                <c:ptCount val="44"/>
                <c:pt idx="0">
                  <c:v>6.4208506416136366</c:v>
                </c:pt>
                <c:pt idx="1">
                  <c:v>6.4208506416136366</c:v>
                </c:pt>
                <c:pt idx="2">
                  <c:v>6.4208506416136366</c:v>
                </c:pt>
                <c:pt idx="3">
                  <c:v>6.4208506416136366</c:v>
                </c:pt>
                <c:pt idx="4">
                  <c:v>6.4208506416136366</c:v>
                </c:pt>
                <c:pt idx="5">
                  <c:v>6.4208506416136366</c:v>
                </c:pt>
                <c:pt idx="6">
                  <c:v>6.4208506416136366</c:v>
                </c:pt>
                <c:pt idx="7">
                  <c:v>6.4208506416136366</c:v>
                </c:pt>
                <c:pt idx="8">
                  <c:v>6.4208506416136366</c:v>
                </c:pt>
                <c:pt idx="9">
                  <c:v>6.4208506416136366</c:v>
                </c:pt>
                <c:pt idx="10">
                  <c:v>6.4208506416136366</c:v>
                </c:pt>
                <c:pt idx="11">
                  <c:v>6.4208506416136366</c:v>
                </c:pt>
                <c:pt idx="12">
                  <c:v>6.4208506416136366</c:v>
                </c:pt>
                <c:pt idx="13">
                  <c:v>6.4208506416136366</c:v>
                </c:pt>
                <c:pt idx="14">
                  <c:v>6.4208506416136366</c:v>
                </c:pt>
                <c:pt idx="15">
                  <c:v>6.4208506416136366</c:v>
                </c:pt>
                <c:pt idx="16">
                  <c:v>6.4208506416136366</c:v>
                </c:pt>
                <c:pt idx="17">
                  <c:v>6.4208506416136366</c:v>
                </c:pt>
                <c:pt idx="18">
                  <c:v>6.4208506416136366</c:v>
                </c:pt>
                <c:pt idx="19">
                  <c:v>6.4208506416136366</c:v>
                </c:pt>
                <c:pt idx="20">
                  <c:v>6.4208506416136366</c:v>
                </c:pt>
                <c:pt idx="21">
                  <c:v>6.4208506416136366</c:v>
                </c:pt>
                <c:pt idx="22">
                  <c:v>6.4208506416136366</c:v>
                </c:pt>
                <c:pt idx="23">
                  <c:v>6.4208506416136366</c:v>
                </c:pt>
                <c:pt idx="24">
                  <c:v>6.4208506416136366</c:v>
                </c:pt>
                <c:pt idx="25">
                  <c:v>6.4208506416136366</c:v>
                </c:pt>
                <c:pt idx="26">
                  <c:v>6.4208506416136366</c:v>
                </c:pt>
                <c:pt idx="27">
                  <c:v>6.4208506416136366</c:v>
                </c:pt>
                <c:pt idx="28">
                  <c:v>6.4208506416136366</c:v>
                </c:pt>
                <c:pt idx="29">
                  <c:v>6.4208506416136366</c:v>
                </c:pt>
                <c:pt idx="30">
                  <c:v>6.4208506416136366</c:v>
                </c:pt>
                <c:pt idx="31">
                  <c:v>6.4208506416136366</c:v>
                </c:pt>
                <c:pt idx="32">
                  <c:v>6.4208506416136366</c:v>
                </c:pt>
                <c:pt idx="33">
                  <c:v>6.4208506416136366</c:v>
                </c:pt>
                <c:pt idx="34">
                  <c:v>6.4208506416136366</c:v>
                </c:pt>
                <c:pt idx="35">
                  <c:v>6.4208506416136366</c:v>
                </c:pt>
                <c:pt idx="36">
                  <c:v>6.4208506416136366</c:v>
                </c:pt>
                <c:pt idx="37">
                  <c:v>6.4208506416136366</c:v>
                </c:pt>
                <c:pt idx="38">
                  <c:v>6.4208506416136366</c:v>
                </c:pt>
                <c:pt idx="39">
                  <c:v>6.4208506416136366</c:v>
                </c:pt>
                <c:pt idx="40">
                  <c:v>6.4208506416136366</c:v>
                </c:pt>
                <c:pt idx="41">
                  <c:v>6.4208506416136366</c:v>
                </c:pt>
                <c:pt idx="42">
                  <c:v>6.4208506416136366</c:v>
                </c:pt>
                <c:pt idx="43">
                  <c:v>6.4208506416136366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E-4B55-B891-C78684F29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81344"/>
        <c:axId val="96283264"/>
      </c:scatterChart>
      <c:valAx>
        <c:axId val="96281344"/>
        <c:scaling>
          <c:orientation val="minMax"/>
          <c:max val="4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/>
                  <a:t>Data</a:t>
                </a:r>
                <a:r>
                  <a:rPr lang="en-US" sz="1600" baseline="0"/>
                  <a:t> Point Number</a:t>
                </a:r>
                <a:endParaRPr lang="en-US" sz="1600"/>
              </a:p>
            </c:rich>
          </c:tx>
          <c:overlay val="0"/>
        </c:title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6283264"/>
        <c:crosses val="autoZero"/>
        <c:crossBetween val="midCat"/>
      </c:valAx>
      <c:valAx>
        <c:axId val="96283264"/>
        <c:scaling>
          <c:orientation val="minMax"/>
          <c:max val="6.8"/>
          <c:min val="6.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600"/>
                  <a:t>C3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6281344"/>
        <c:crosses val="autoZero"/>
        <c:crossBetween val="midCat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CA122-8C24-4C58-A041-9351346CD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11</xdr:col>
      <xdr:colOff>304800</xdr:colOff>
      <xdr:row>28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6277FB-1E4C-4297-B955-FE9A7871B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9184539fdc5999b/Desktop/ORBM_Project_2022_23_COMPREHENSIVE%20FOLDER/Calibration_Optimum.xlsx" TargetMode="External"/><Relationship Id="rId1" Type="http://schemas.openxmlformats.org/officeDocument/2006/relationships/externalLinkPath" Target="https://d.docs.live.net/99184539fdc5999b/Desktop/ORBM_Project_2022_23_COMPREHENSIVE%20FOLDER/Calibration_Optim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>
        <row r="3">
          <cell r="D3">
            <v>-12.365</v>
          </cell>
          <cell r="E3">
            <v>6.4146999999999998</v>
          </cell>
          <cell r="F3">
            <v>-12.071687221590906</v>
          </cell>
          <cell r="G3">
            <v>6.4208506416136366</v>
          </cell>
        </row>
        <row r="4">
          <cell r="D4">
            <v>-12.163</v>
          </cell>
          <cell r="E4">
            <v>6.4726999999999997</v>
          </cell>
          <cell r="F4">
            <v>-12.071687221590906</v>
          </cell>
          <cell r="G4">
            <v>6.4208506416136366</v>
          </cell>
        </row>
        <row r="5">
          <cell r="D5">
            <v>-12.337</v>
          </cell>
          <cell r="E5">
            <v>6.4671000000000003</v>
          </cell>
          <cell r="F5">
            <v>-12.071687221590906</v>
          </cell>
          <cell r="G5">
            <v>6.4208506416136366</v>
          </cell>
        </row>
        <row r="6">
          <cell r="D6">
            <v>-13.191000000000001</v>
          </cell>
          <cell r="E6">
            <v>6.6368</v>
          </cell>
          <cell r="F6">
            <v>-12.071687221590906</v>
          </cell>
          <cell r="G6">
            <v>6.4208506416136366</v>
          </cell>
        </row>
        <row r="7">
          <cell r="D7">
            <v>-10.315</v>
          </cell>
          <cell r="E7">
            <v>5.9307999999999996</v>
          </cell>
          <cell r="F7">
            <v>-12.071687221590906</v>
          </cell>
          <cell r="G7">
            <v>6.4208506416136366</v>
          </cell>
        </row>
        <row r="8">
          <cell r="D8">
            <v>-12.6777</v>
          </cell>
          <cell r="E8">
            <v>6.4698700000000002</v>
          </cell>
          <cell r="F8">
            <v>-12.071687221590906</v>
          </cell>
          <cell r="G8">
            <v>6.4208506416136366</v>
          </cell>
        </row>
        <row r="9">
          <cell r="D9">
            <v>-10.314531029999999</v>
          </cell>
          <cell r="E9">
            <v>5.9308250300000003</v>
          </cell>
          <cell r="F9">
            <v>-12.071687221590906</v>
          </cell>
          <cell r="G9">
            <v>6.4208506416136366</v>
          </cell>
        </row>
        <row r="10">
          <cell r="D10">
            <v>-12.29176</v>
          </cell>
          <cell r="E10">
            <v>6.5221809999999998</v>
          </cell>
          <cell r="F10">
            <v>-12.071687221590906</v>
          </cell>
          <cell r="G10">
            <v>6.4208506416136366</v>
          </cell>
        </row>
        <row r="11">
          <cell r="D11">
            <v>-12.55</v>
          </cell>
          <cell r="E11">
            <v>6.4574999999999996</v>
          </cell>
          <cell r="F11">
            <v>-12.071687221590906</v>
          </cell>
          <cell r="G11">
            <v>6.4208506416136366</v>
          </cell>
        </row>
        <row r="12">
          <cell r="D12">
            <v>-11.87529</v>
          </cell>
          <cell r="E12">
            <v>6.4449079999999999</v>
          </cell>
          <cell r="F12">
            <v>-12.071687221590906</v>
          </cell>
          <cell r="G12">
            <v>6.4208506416136366</v>
          </cell>
        </row>
        <row r="13">
          <cell r="D13">
            <v>-11.63</v>
          </cell>
          <cell r="E13">
            <v>6.3970000000000002</v>
          </cell>
          <cell r="F13">
            <v>-12.071687221590906</v>
          </cell>
          <cell r="G13">
            <v>6.4208506416136366</v>
          </cell>
        </row>
        <row r="14">
          <cell r="D14">
            <v>-12.456</v>
          </cell>
          <cell r="E14">
            <v>6.5396999999999998</v>
          </cell>
          <cell r="F14">
            <v>-12.071687221590906</v>
          </cell>
          <cell r="G14">
            <v>6.4208506416136366</v>
          </cell>
        </row>
        <row r="15">
          <cell r="D15">
            <v>-11.875</v>
          </cell>
          <cell r="E15">
            <v>6.4489999999999998</v>
          </cell>
          <cell r="F15">
            <v>-12.071687221590906</v>
          </cell>
          <cell r="G15">
            <v>6.4208506416136366</v>
          </cell>
        </row>
        <row r="16">
          <cell r="D16">
            <v>-12.678000000000001</v>
          </cell>
          <cell r="E16">
            <v>6.4699</v>
          </cell>
          <cell r="F16">
            <v>-12.071687221590906</v>
          </cell>
          <cell r="G16">
            <v>6.4208506416136366</v>
          </cell>
        </row>
        <row r="17">
          <cell r="D17">
            <v>-11.569000000000001</v>
          </cell>
          <cell r="E17">
            <v>6.3849</v>
          </cell>
          <cell r="F17">
            <v>-12.071687221590906</v>
          </cell>
          <cell r="G17">
            <v>6.4208506416136366</v>
          </cell>
        </row>
        <row r="18">
          <cell r="D18">
            <v>-13.19084876</v>
          </cell>
          <cell r="E18">
            <v>6.636842058</v>
          </cell>
          <cell r="F18">
            <v>-12.071687221590906</v>
          </cell>
          <cell r="G18">
            <v>6.4208506416136366</v>
          </cell>
        </row>
        <row r="19">
          <cell r="D19">
            <v>-13.55690377</v>
          </cell>
          <cell r="E19">
            <v>6.7509852170000002</v>
          </cell>
          <cell r="F19">
            <v>-12.071687221590906</v>
          </cell>
          <cell r="G19">
            <v>6.4208506416136366</v>
          </cell>
        </row>
        <row r="20">
          <cell r="D20">
            <v>-12.364699999999999</v>
          </cell>
          <cell r="E20">
            <v>6.4146599999999996</v>
          </cell>
          <cell r="F20">
            <v>-12.071687221590906</v>
          </cell>
          <cell r="G20">
            <v>6.4208506416136366</v>
          </cell>
        </row>
        <row r="21">
          <cell r="D21">
            <v>-11.6348</v>
          </cell>
          <cell r="E21">
            <v>6.3970019999999996</v>
          </cell>
          <cell r="F21">
            <v>-12.071687221590906</v>
          </cell>
          <cell r="G21">
            <v>6.4208506416136366</v>
          </cell>
        </row>
        <row r="22">
          <cell r="D22">
            <v>-12.16309</v>
          </cell>
          <cell r="E22">
            <v>6.4726710000000001</v>
          </cell>
          <cell r="F22">
            <v>-12.071687221590906</v>
          </cell>
          <cell r="G22">
            <v>6.4208506416136366</v>
          </cell>
        </row>
        <row r="23">
          <cell r="D23">
            <v>-12.785</v>
          </cell>
          <cell r="E23">
            <v>6.5666000000000002</v>
          </cell>
          <cell r="F23">
            <v>-12.071687221590906</v>
          </cell>
          <cell r="G23">
            <v>6.4208506416136366</v>
          </cell>
        </row>
        <row r="24">
          <cell r="D24">
            <v>-11.5688</v>
          </cell>
          <cell r="E24">
            <v>6.3849210000000003</v>
          </cell>
          <cell r="F24">
            <v>-12.071687221590906</v>
          </cell>
          <cell r="G24">
            <v>6.4208506416136366</v>
          </cell>
        </row>
        <row r="25">
          <cell r="D25">
            <v>-10.811</v>
          </cell>
          <cell r="E25">
            <v>6.2074999999999996</v>
          </cell>
          <cell r="F25">
            <v>-12.071687221590906</v>
          </cell>
          <cell r="G25">
            <v>6.4208506416136366</v>
          </cell>
        </row>
        <row r="26">
          <cell r="D26">
            <v>-10.54</v>
          </cell>
          <cell r="E26">
            <v>5.9615999999999998</v>
          </cell>
          <cell r="F26">
            <v>-12.071687221590906</v>
          </cell>
          <cell r="G26">
            <v>6.4208506416136366</v>
          </cell>
        </row>
        <row r="27">
          <cell r="D27">
            <v>-12.50380086</v>
          </cell>
          <cell r="E27">
            <v>6.5286435029999996</v>
          </cell>
          <cell r="F27">
            <v>-12.071687221590906</v>
          </cell>
          <cell r="G27">
            <v>6.4208506416136366</v>
          </cell>
        </row>
        <row r="28">
          <cell r="D28">
            <v>-12.292</v>
          </cell>
          <cell r="E28">
            <v>6.5221999999999998</v>
          </cell>
          <cell r="F28">
            <v>-12.071687221590906</v>
          </cell>
          <cell r="G28">
            <v>6.4208506416136366</v>
          </cell>
        </row>
        <row r="29">
          <cell r="D29">
            <v>-10.81142</v>
          </cell>
          <cell r="E29">
            <v>6.2075279999999999</v>
          </cell>
          <cell r="F29">
            <v>-12.071687221590906</v>
          </cell>
          <cell r="G29">
            <v>6.4208506416136366</v>
          </cell>
        </row>
        <row r="30">
          <cell r="D30">
            <v>-12.574999999999999</v>
          </cell>
          <cell r="E30">
            <v>6.4969999999999999</v>
          </cell>
          <cell r="F30">
            <v>-12.071687221590906</v>
          </cell>
          <cell r="G30">
            <v>6.4208506416136366</v>
          </cell>
        </row>
        <row r="31">
          <cell r="D31">
            <v>-11.625999999999999</v>
          </cell>
          <cell r="E31">
            <v>6.4016000000000002</v>
          </cell>
          <cell r="F31">
            <v>-12.071687221590906</v>
          </cell>
          <cell r="G31">
            <v>6.4208506416136366</v>
          </cell>
        </row>
        <row r="32">
          <cell r="D32">
            <v>-11.05841</v>
          </cell>
          <cell r="E32">
            <v>6.2847559999999998</v>
          </cell>
          <cell r="F32">
            <v>-12.071687221590906</v>
          </cell>
          <cell r="G32">
            <v>6.4208506416136366</v>
          </cell>
        </row>
        <row r="33">
          <cell r="D33">
            <v>-12.5504</v>
          </cell>
          <cell r="E33">
            <v>6.4574930000000004</v>
          </cell>
          <cell r="F33">
            <v>-12.071687221590906</v>
          </cell>
          <cell r="G33">
            <v>6.4208506416136366</v>
          </cell>
        </row>
        <row r="34">
          <cell r="D34">
            <v>-11.62646</v>
          </cell>
          <cell r="E34">
            <v>6.4015680000000001</v>
          </cell>
          <cell r="F34">
            <v>-12.071687221590906</v>
          </cell>
          <cell r="G34">
            <v>6.4208506416136366</v>
          </cell>
        </row>
        <row r="35">
          <cell r="D35">
            <v>-11.058</v>
          </cell>
          <cell r="E35">
            <v>6.2847999999999997</v>
          </cell>
          <cell r="F35">
            <v>-12.071687221590906</v>
          </cell>
          <cell r="G35">
            <v>6.4208506416136366</v>
          </cell>
        </row>
        <row r="36">
          <cell r="D36">
            <v>-12.371</v>
          </cell>
          <cell r="E36">
            <v>6.5156999999999998</v>
          </cell>
          <cell r="F36">
            <v>-12.071687221590906</v>
          </cell>
          <cell r="G36">
            <v>6.4208506416136366</v>
          </cell>
        </row>
        <row r="37">
          <cell r="D37">
            <v>-12.504</v>
          </cell>
          <cell r="E37">
            <v>6.5286</v>
          </cell>
          <cell r="F37">
            <v>-12.071687221590906</v>
          </cell>
          <cell r="G37">
            <v>6.4208506416136366</v>
          </cell>
        </row>
        <row r="38">
          <cell r="D38">
            <v>-12.785399999999999</v>
          </cell>
          <cell r="E38">
            <v>6.5665639999999996</v>
          </cell>
          <cell r="F38">
            <v>-12.071687221590906</v>
          </cell>
          <cell r="G38">
            <v>6.4208506416136366</v>
          </cell>
        </row>
        <row r="39">
          <cell r="D39">
            <v>-12.33691381</v>
          </cell>
          <cell r="E39">
            <v>6.4671305779999999</v>
          </cell>
          <cell r="F39">
            <v>-12.071687221590906</v>
          </cell>
          <cell r="G39">
            <v>6.4208506416136366</v>
          </cell>
        </row>
        <row r="40">
          <cell r="D40">
            <v>-10.53958952</v>
          </cell>
          <cell r="E40">
            <v>5.9616338449999997</v>
          </cell>
          <cell r="F40">
            <v>-12.071687221590906</v>
          </cell>
          <cell r="G40">
            <v>6.4208506416136366</v>
          </cell>
        </row>
        <row r="41">
          <cell r="D41">
            <v>-13.557</v>
          </cell>
          <cell r="E41">
            <v>6.7510000000000003</v>
          </cell>
          <cell r="F41">
            <v>-12.071687221590906</v>
          </cell>
          <cell r="G41">
            <v>6.4208506416136366</v>
          </cell>
        </row>
        <row r="42">
          <cell r="D42">
            <v>-12.327</v>
          </cell>
          <cell r="E42">
            <v>6.4040999999999997</v>
          </cell>
          <cell r="F42">
            <v>-12.071687221590906</v>
          </cell>
          <cell r="G42">
            <v>6.4208506416136366</v>
          </cell>
        </row>
        <row r="43">
          <cell r="D43">
            <v>-12.5748</v>
          </cell>
          <cell r="E43">
            <v>6.497007</v>
          </cell>
          <cell r="F43">
            <v>-12.071687221590906</v>
          </cell>
          <cell r="G43">
            <v>6.4208506416136366</v>
          </cell>
        </row>
        <row r="44">
          <cell r="D44">
            <v>-12.45621</v>
          </cell>
          <cell r="E44">
            <v>6.5396739999999998</v>
          </cell>
          <cell r="F44">
            <v>-12.071687221590906</v>
          </cell>
          <cell r="G44">
            <v>6.4208506416136366</v>
          </cell>
        </row>
        <row r="45">
          <cell r="D45">
            <v>-12.3264</v>
          </cell>
          <cell r="E45">
            <v>6.4040860000000004</v>
          </cell>
          <cell r="F45">
            <v>-12.071687221590906</v>
          </cell>
          <cell r="G45">
            <v>6.4208506416136366</v>
          </cell>
        </row>
        <row r="46">
          <cell r="D46">
            <v>-12.37101</v>
          </cell>
          <cell r="E46">
            <v>6.5156790000000004</v>
          </cell>
          <cell r="F46">
            <v>-12.071687221590906</v>
          </cell>
          <cell r="G46">
            <v>6.4208506416136366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F6A1-6D52-404D-868D-ABC8DC3F2F18}">
  <dimension ref="A1:C46"/>
  <sheetViews>
    <sheetView tabSelected="1" workbookViewId="0">
      <selection activeCell="C1" sqref="C1"/>
    </sheetView>
  </sheetViews>
  <sheetFormatPr defaultRowHeight="14.4" x14ac:dyDescent="0.3"/>
  <cols>
    <col min="1" max="1" width="10.5546875" customWidth="1"/>
    <col min="2" max="2" width="10.77734375" customWidth="1"/>
    <col min="3" max="3" width="8.33203125" customWidth="1"/>
  </cols>
  <sheetData>
    <row r="1" spans="1:3" ht="15.6" x14ac:dyDescent="0.3">
      <c r="A1" s="1" t="s">
        <v>3</v>
      </c>
      <c r="B1" s="2" t="s">
        <v>0</v>
      </c>
      <c r="C1" s="2" t="s">
        <v>1</v>
      </c>
    </row>
    <row r="2" spans="1:3" ht="15.6" x14ac:dyDescent="0.3">
      <c r="A2" s="3">
        <v>1</v>
      </c>
      <c r="B2" s="5">
        <v>-12.365</v>
      </c>
      <c r="C2" s="5">
        <v>6.4146999999999998</v>
      </c>
    </row>
    <row r="3" spans="1:3" ht="15.6" x14ac:dyDescent="0.3">
      <c r="A3" s="3">
        <v>2</v>
      </c>
      <c r="B3" s="5">
        <v>-12.163</v>
      </c>
      <c r="C3" s="5">
        <v>6.4726999999999997</v>
      </c>
    </row>
    <row r="4" spans="1:3" ht="15.6" x14ac:dyDescent="0.3">
      <c r="A4" s="3">
        <v>3</v>
      </c>
      <c r="B4" s="5">
        <v>-12.337</v>
      </c>
      <c r="C4" s="5">
        <v>6.4671000000000003</v>
      </c>
    </row>
    <row r="5" spans="1:3" ht="15.6" x14ac:dyDescent="0.3">
      <c r="A5" s="3">
        <v>4</v>
      </c>
      <c r="B5" s="5">
        <v>-13.191000000000001</v>
      </c>
      <c r="C5" s="5">
        <v>6.6368</v>
      </c>
    </row>
    <row r="6" spans="1:3" ht="15.6" x14ac:dyDescent="0.3">
      <c r="A6" s="3">
        <v>5</v>
      </c>
      <c r="B6" s="5">
        <v>-10.315</v>
      </c>
      <c r="C6" s="5">
        <v>5.9307999999999996</v>
      </c>
    </row>
    <row r="7" spans="1:3" ht="15.6" x14ac:dyDescent="0.3">
      <c r="A7" s="3">
        <v>6</v>
      </c>
      <c r="B7" s="5">
        <v>-12.6777</v>
      </c>
      <c r="C7" s="5">
        <v>6.4698700000000002</v>
      </c>
    </row>
    <row r="8" spans="1:3" ht="15.6" x14ac:dyDescent="0.3">
      <c r="A8" s="3">
        <v>7</v>
      </c>
      <c r="B8" s="5">
        <v>-10.314531029999999</v>
      </c>
      <c r="C8" s="5">
        <v>5.9308250300000003</v>
      </c>
    </row>
    <row r="9" spans="1:3" ht="15.6" x14ac:dyDescent="0.3">
      <c r="A9" s="3">
        <v>8</v>
      </c>
      <c r="B9" s="5">
        <v>-12.29176</v>
      </c>
      <c r="C9" s="5">
        <v>6.5221809999999998</v>
      </c>
    </row>
    <row r="10" spans="1:3" ht="15.6" x14ac:dyDescent="0.3">
      <c r="A10" s="3">
        <v>9</v>
      </c>
      <c r="B10" s="5">
        <v>-12.55</v>
      </c>
      <c r="C10" s="5">
        <v>6.4574999999999996</v>
      </c>
    </row>
    <row r="11" spans="1:3" ht="15.6" x14ac:dyDescent="0.3">
      <c r="A11" s="3">
        <v>10</v>
      </c>
      <c r="B11" s="5">
        <v>-11.87529</v>
      </c>
      <c r="C11" s="5">
        <v>6.4449079999999999</v>
      </c>
    </row>
    <row r="12" spans="1:3" ht="15.6" x14ac:dyDescent="0.3">
      <c r="A12" s="3">
        <v>11</v>
      </c>
      <c r="B12" s="5">
        <v>-11.63</v>
      </c>
      <c r="C12" s="5">
        <v>6.3970000000000002</v>
      </c>
    </row>
    <row r="13" spans="1:3" ht="15.6" x14ac:dyDescent="0.3">
      <c r="A13" s="3">
        <v>12</v>
      </c>
      <c r="B13" s="5">
        <v>-12.456</v>
      </c>
      <c r="C13" s="5">
        <v>6.5396999999999998</v>
      </c>
    </row>
    <row r="14" spans="1:3" ht="15.6" x14ac:dyDescent="0.3">
      <c r="A14" s="3">
        <v>13</v>
      </c>
      <c r="B14" s="5">
        <v>-11.875</v>
      </c>
      <c r="C14" s="5">
        <v>6.4489999999999998</v>
      </c>
    </row>
    <row r="15" spans="1:3" ht="15.6" x14ac:dyDescent="0.3">
      <c r="A15" s="3">
        <v>14</v>
      </c>
      <c r="B15" s="5">
        <v>-12.678000000000001</v>
      </c>
      <c r="C15" s="5">
        <v>6.4699</v>
      </c>
    </row>
    <row r="16" spans="1:3" ht="15.6" x14ac:dyDescent="0.3">
      <c r="A16" s="3">
        <v>15</v>
      </c>
      <c r="B16" s="5">
        <v>-11.569000000000001</v>
      </c>
      <c r="C16" s="5">
        <v>6.3849</v>
      </c>
    </row>
    <row r="17" spans="1:3" ht="15.6" x14ac:dyDescent="0.3">
      <c r="A17" s="3">
        <v>16</v>
      </c>
      <c r="B17" s="5">
        <v>-13.19084876</v>
      </c>
      <c r="C17" s="5">
        <v>6.636842058</v>
      </c>
    </row>
    <row r="18" spans="1:3" ht="15.6" x14ac:dyDescent="0.3">
      <c r="A18" s="3">
        <v>17</v>
      </c>
      <c r="B18" s="5">
        <v>-13.55690377</v>
      </c>
      <c r="C18" s="5">
        <v>6.7509852170000002</v>
      </c>
    </row>
    <row r="19" spans="1:3" ht="15.6" x14ac:dyDescent="0.3">
      <c r="A19" s="3">
        <v>18</v>
      </c>
      <c r="B19" s="5">
        <v>-12.364699999999999</v>
      </c>
      <c r="C19" s="5">
        <v>6.4146599999999996</v>
      </c>
    </row>
    <row r="20" spans="1:3" ht="15.6" x14ac:dyDescent="0.3">
      <c r="A20" s="3">
        <v>19</v>
      </c>
      <c r="B20" s="5">
        <v>-11.6348</v>
      </c>
      <c r="C20" s="5">
        <v>6.3970019999999996</v>
      </c>
    </row>
    <row r="21" spans="1:3" ht="15.6" x14ac:dyDescent="0.3">
      <c r="A21" s="3">
        <v>20</v>
      </c>
      <c r="B21" s="5">
        <v>-12.16309</v>
      </c>
      <c r="C21" s="5">
        <v>6.4726710000000001</v>
      </c>
    </row>
    <row r="22" spans="1:3" ht="15.6" x14ac:dyDescent="0.3">
      <c r="A22" s="3">
        <v>21</v>
      </c>
      <c r="B22" s="5">
        <v>-12.785</v>
      </c>
      <c r="C22" s="5">
        <v>6.5666000000000002</v>
      </c>
    </row>
    <row r="23" spans="1:3" ht="15.6" x14ac:dyDescent="0.3">
      <c r="A23" s="3">
        <v>22</v>
      </c>
      <c r="B23" s="5">
        <v>-11.5688</v>
      </c>
      <c r="C23" s="5">
        <v>6.3849210000000003</v>
      </c>
    </row>
    <row r="24" spans="1:3" ht="15.6" x14ac:dyDescent="0.3">
      <c r="A24" s="3">
        <v>23</v>
      </c>
      <c r="B24" s="5">
        <v>-10.811</v>
      </c>
      <c r="C24" s="5">
        <v>6.2074999999999996</v>
      </c>
    </row>
    <row r="25" spans="1:3" ht="15.6" x14ac:dyDescent="0.3">
      <c r="A25" s="3">
        <v>24</v>
      </c>
      <c r="B25" s="5">
        <v>-10.54</v>
      </c>
      <c r="C25" s="5">
        <v>5.9615999999999998</v>
      </c>
    </row>
    <row r="26" spans="1:3" ht="15.6" x14ac:dyDescent="0.3">
      <c r="A26" s="3">
        <v>25</v>
      </c>
      <c r="B26" s="5">
        <v>-12.50380086</v>
      </c>
      <c r="C26" s="5">
        <v>6.5286435029999996</v>
      </c>
    </row>
    <row r="27" spans="1:3" ht="15.6" x14ac:dyDescent="0.3">
      <c r="A27" s="3">
        <v>26</v>
      </c>
      <c r="B27" s="5">
        <v>-12.292</v>
      </c>
      <c r="C27" s="5">
        <v>6.5221999999999998</v>
      </c>
    </row>
    <row r="28" spans="1:3" ht="15.6" x14ac:dyDescent="0.3">
      <c r="A28" s="3">
        <v>27</v>
      </c>
      <c r="B28" s="5">
        <v>-10.81142</v>
      </c>
      <c r="C28" s="5">
        <v>6.2075279999999999</v>
      </c>
    </row>
    <row r="29" spans="1:3" ht="15.6" x14ac:dyDescent="0.3">
      <c r="A29" s="3">
        <v>28</v>
      </c>
      <c r="B29" s="5">
        <v>-12.574999999999999</v>
      </c>
      <c r="C29" s="5">
        <v>6.4969999999999999</v>
      </c>
    </row>
    <row r="30" spans="1:3" ht="15.6" x14ac:dyDescent="0.3">
      <c r="A30" s="3">
        <v>29</v>
      </c>
      <c r="B30" s="5">
        <v>-11.625999999999999</v>
      </c>
      <c r="C30" s="5">
        <v>6.4016000000000002</v>
      </c>
    </row>
    <row r="31" spans="1:3" ht="15.6" x14ac:dyDescent="0.3">
      <c r="A31" s="3">
        <v>30</v>
      </c>
      <c r="B31" s="5">
        <v>-11.05841</v>
      </c>
      <c r="C31" s="5">
        <v>6.2847559999999998</v>
      </c>
    </row>
    <row r="32" spans="1:3" ht="15.6" x14ac:dyDescent="0.3">
      <c r="A32" s="3">
        <v>31</v>
      </c>
      <c r="B32" s="5">
        <v>-12.5504</v>
      </c>
      <c r="C32" s="5">
        <v>6.4574930000000004</v>
      </c>
    </row>
    <row r="33" spans="1:3" ht="15.6" x14ac:dyDescent="0.3">
      <c r="A33" s="3">
        <v>32</v>
      </c>
      <c r="B33" s="5">
        <v>-11.62646</v>
      </c>
      <c r="C33" s="5">
        <v>6.4015680000000001</v>
      </c>
    </row>
    <row r="34" spans="1:3" ht="15.6" x14ac:dyDescent="0.3">
      <c r="A34" s="3">
        <v>33</v>
      </c>
      <c r="B34" s="5">
        <v>-11.058</v>
      </c>
      <c r="C34" s="5">
        <v>6.2847999999999997</v>
      </c>
    </row>
    <row r="35" spans="1:3" ht="15.6" x14ac:dyDescent="0.3">
      <c r="A35" s="3">
        <v>34</v>
      </c>
      <c r="B35" s="5">
        <v>-12.371</v>
      </c>
      <c r="C35" s="5">
        <v>6.5156999999999998</v>
      </c>
    </row>
    <row r="36" spans="1:3" ht="15.6" x14ac:dyDescent="0.3">
      <c r="A36" s="3">
        <v>35</v>
      </c>
      <c r="B36" s="5">
        <v>-12.504</v>
      </c>
      <c r="C36" s="5">
        <v>6.5286</v>
      </c>
    </row>
    <row r="37" spans="1:3" ht="15.6" x14ac:dyDescent="0.3">
      <c r="A37" s="3">
        <v>36</v>
      </c>
      <c r="B37" s="5">
        <v>-12.785399999999999</v>
      </c>
      <c r="C37" s="5">
        <v>6.5665639999999996</v>
      </c>
    </row>
    <row r="38" spans="1:3" ht="15.6" x14ac:dyDescent="0.3">
      <c r="A38" s="3">
        <v>37</v>
      </c>
      <c r="B38" s="5">
        <v>-12.33691381</v>
      </c>
      <c r="C38" s="5">
        <v>6.4671305779999999</v>
      </c>
    </row>
    <row r="39" spans="1:3" ht="15.6" x14ac:dyDescent="0.3">
      <c r="A39" s="3">
        <v>38</v>
      </c>
      <c r="B39" s="5">
        <v>-10.53958952</v>
      </c>
      <c r="C39" s="5">
        <v>5.9616338449999997</v>
      </c>
    </row>
    <row r="40" spans="1:3" ht="15.6" x14ac:dyDescent="0.3">
      <c r="A40" s="3">
        <v>39</v>
      </c>
      <c r="B40" s="5">
        <v>-13.557</v>
      </c>
      <c r="C40" s="5">
        <v>6.7510000000000003</v>
      </c>
    </row>
    <row r="41" spans="1:3" ht="15.6" x14ac:dyDescent="0.3">
      <c r="A41" s="3">
        <v>40</v>
      </c>
      <c r="B41" s="5">
        <v>-12.327</v>
      </c>
      <c r="C41" s="5">
        <v>6.4040999999999997</v>
      </c>
    </row>
    <row r="42" spans="1:3" ht="15.6" x14ac:dyDescent="0.3">
      <c r="A42" s="3">
        <v>41</v>
      </c>
      <c r="B42" s="5">
        <v>-12.5748</v>
      </c>
      <c r="C42" s="5">
        <v>6.497007</v>
      </c>
    </row>
    <row r="43" spans="1:3" ht="15.6" x14ac:dyDescent="0.3">
      <c r="A43" s="3">
        <v>42</v>
      </c>
      <c r="B43" s="5">
        <v>-12.45621</v>
      </c>
      <c r="C43" s="5">
        <v>6.5396739999999998</v>
      </c>
    </row>
    <row r="44" spans="1:3" ht="15.6" x14ac:dyDescent="0.3">
      <c r="A44" s="3">
        <v>43</v>
      </c>
      <c r="B44" s="5">
        <v>-12.3264</v>
      </c>
      <c r="C44" s="5">
        <v>6.4040860000000004</v>
      </c>
    </row>
    <row r="45" spans="1:3" ht="15.6" x14ac:dyDescent="0.3">
      <c r="A45" s="3">
        <v>44</v>
      </c>
      <c r="B45" s="5">
        <v>-12.37101</v>
      </c>
      <c r="C45" s="5">
        <v>6.5156790000000004</v>
      </c>
    </row>
    <row r="46" spans="1:3" ht="15.6" x14ac:dyDescent="0.3">
      <c r="A46" s="4" t="s">
        <v>2</v>
      </c>
      <c r="B46" s="6">
        <f>AVERAGE(B2:B45)</f>
        <v>-12.071687221590906</v>
      </c>
      <c r="C46" s="7">
        <f>AVERAGE(C2:C45)</f>
        <v>6.4208506416136366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Divakar Pathak</dc:creator>
  <cp:lastModifiedBy>Divakar Pathak</cp:lastModifiedBy>
  <dcterms:created xsi:type="dcterms:W3CDTF">2026-08-15T15:30:43Z</dcterms:created>
  <dcterms:modified xsi:type="dcterms:W3CDTF">2026-08-15T18:09:48Z</dcterms:modified>
</cp:coreProperties>
</file>