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9525" firstSheet="1" activeTab="7"/>
  </bookViews>
  <sheets>
    <sheet name="Registration" sheetId="3" r:id="rId1"/>
    <sheet name="Login" sheetId="1" r:id="rId2"/>
    <sheet name="YourProperties" sheetId="2" r:id="rId3"/>
    <sheet name="Advertisedjobs" sheetId="4" r:id="rId4"/>
    <sheet name="RentalForm" sheetId="6" r:id="rId5"/>
    <sheet name="TenantMyRequests" sheetId="7" r:id="rId6"/>
    <sheet name="JobQuoteForm" sheetId="5" r:id="rId7"/>
    <sheet name="ManageTenant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<sst xmlns="http://schemas.openxmlformats.org/spreadsheetml/2006/main" count="385" uniqueCount="216">
  <si>
    <t>Password</t>
  </si>
  <si>
    <t>http://new-keys.azurewebsites.net/Account/Login?ReturnUrl=%2fPropertyOwners</t>
  </si>
  <si>
    <t>TestProperty1</t>
  </si>
  <si>
    <t>http://new-keys.azurewebsites.net/Account/Register?Length=7</t>
  </si>
  <si>
    <t>FirstName</t>
  </si>
  <si>
    <t>LastName</t>
  </si>
  <si>
    <t>hari</t>
  </si>
  <si>
    <t>Kk</t>
  </si>
  <si>
    <t>Email</t>
  </si>
  <si>
    <t>hari123@gmail.com</t>
  </si>
  <si>
    <t>Locator</t>
  </si>
  <si>
    <t>LocatorValue</t>
  </si>
  <si>
    <t>InputValue</t>
  </si>
  <si>
    <t>//*[@id='UserName']</t>
  </si>
  <si>
    <t>//*[@id='Password']</t>
  </si>
  <si>
    <t>//*[@id='sign_in']/div[1]/div[4]/button</t>
  </si>
  <si>
    <t>XPath</t>
  </si>
  <si>
    <t>ElementNames</t>
  </si>
  <si>
    <t>ElementName</t>
  </si>
  <si>
    <t>Login button</t>
  </si>
  <si>
    <t>Username Textbox</t>
  </si>
  <si>
    <t>Password Textbox</t>
  </si>
  <si>
    <t>URL</t>
  </si>
  <si>
    <t>Owners Tab</t>
  </si>
  <si>
    <t>/html/body/div[1]/div/div[2]/div[1]</t>
  </si>
  <si>
    <t>/html/body/div[1]/div/div[2]/div[1]/div/a[1]</t>
  </si>
  <si>
    <t>Properties Page</t>
  </si>
  <si>
    <t>SearchBox</t>
  </si>
  <si>
    <t>//*[@id='icon-submitt']</t>
  </si>
  <si>
    <t>Search button</t>
  </si>
  <si>
    <t>ValidateText</t>
  </si>
  <si>
    <t>//*[@id='main-content']/div/div[1]/div/div[3]/div/div[1]/div/div/div[2]/div[1]/div[1]/a/h3</t>
  </si>
  <si>
    <t>//*[@id='FirstName']</t>
  </si>
  <si>
    <t>//*[@id='LastName']</t>
  </si>
  <si>
    <t>User dropdown</t>
  </si>
  <si>
    <t>//*[@id='dropdown-input']/div</t>
  </si>
  <si>
    <t>User dropdown option</t>
  </si>
  <si>
    <t>//*[@id='dropdown-input']/div/div[2]/div[1]</t>
  </si>
  <si>
    <t>Terms and Conditions</t>
  </si>
  <si>
    <t>//*[@id='sign_in']/div[1]/div[6]/div/label</t>
  </si>
  <si>
    <t>SignUp Button</t>
  </si>
  <si>
    <t>//*[@id='sign_in']/div[1]/div[7]</t>
  </si>
  <si>
    <t>//*[@id="SearchBox"]</t>
  </si>
  <si>
    <t>//a[contains(text(),'Advertised Jobs &amp; Quotes')]</t>
  </si>
  <si>
    <t>Adverised jobs &amp; Quotes</t>
  </si>
  <si>
    <t>/html[1]/body[1]/div[2]/div[1]/div[1]/div[2]/div[1]/div[2]/a[1]</t>
  </si>
  <si>
    <t>Add new job</t>
  </si>
  <si>
    <t>mvpstudio</t>
  </si>
  <si>
    <t>/html[1]/body[1]/div[2]/div[1]/div[1]/form[1]/div[1]/div[1]/div[1]/div[1]/div[1]</t>
  </si>
  <si>
    <t>Select property</t>
  </si>
  <si>
    <t>Title</t>
  </si>
  <si>
    <t>//input[@placeholder='  Entry job title']</t>
  </si>
  <si>
    <t>//div[@class='field']//div[3]//div[1]//input[1]</t>
  </si>
  <si>
    <t>Budget</t>
  </si>
  <si>
    <t>//textarea[@class='add-prop-desc']</t>
  </si>
  <si>
    <t xml:space="preserve">House 2 bedrooms and living room </t>
  </si>
  <si>
    <t>Description</t>
  </si>
  <si>
    <t>//button[@class='ui teal button']</t>
  </si>
  <si>
    <t>Submit</t>
  </si>
  <si>
    <t>//a[@title='Log Out']</t>
  </si>
  <si>
    <t>Logout</t>
  </si>
  <si>
    <t>Username -servicesupplier</t>
  </si>
  <si>
    <t>Password - servicesupplier</t>
  </si>
  <si>
    <t>//div[contains(text(),'</t>
  </si>
  <si>
    <t>')]</t>
  </si>
  <si>
    <t>//div[@class='container']//div[2]//div[2]</t>
  </si>
  <si>
    <t>User profile</t>
  </si>
  <si>
    <t>Skip</t>
  </si>
  <si>
    <t>/html/body/div[5]/div/div[5]/a[1]</t>
  </si>
  <si>
    <t>Marketplace</t>
  </si>
  <si>
    <t>//input[@id='SearchBox']</t>
  </si>
  <si>
    <t>Searchbox</t>
  </si>
  <si>
    <t>Search submit</t>
  </si>
  <si>
    <t>//i[@id='icon-submitt']</t>
  </si>
  <si>
    <t>/html[1]/body[1]/div[2]/div[1]/div[2]/div[3]/div[1]/div[2]/a[1]</t>
  </si>
  <si>
    <t>Searchresult</t>
  </si>
  <si>
    <t xml:space="preserve">Apply </t>
  </si>
  <si>
    <t xml:space="preserve">Enter Amount </t>
  </si>
  <si>
    <t>//input[@title='Please enter an amount.']</t>
  </si>
  <si>
    <t>//textarea[@rows='5']</t>
  </si>
  <si>
    <t>Note</t>
  </si>
  <si>
    <t>//div[@class='field text-center']//button[@class='ui teal button'][contains(text(),'Submit')]</t>
  </si>
  <si>
    <t>Appy in disabled</t>
  </si>
  <si>
    <t>Finish it in 2 weeks</t>
  </si>
  <si>
    <t>168 Manukau Road, Epsom, Auckland, 1023</t>
  </si>
  <si>
    <t>servicesuppliertesting@yahoo.com</t>
  </si>
  <si>
    <t>Tuesday cleaning</t>
  </si>
  <si>
    <t>Rental Listings</t>
  </si>
  <si>
    <t>/html/body/div[1]/div/div[2]/div[1]/div/a[2]</t>
  </si>
  <si>
    <t>Edit</t>
  </si>
  <si>
    <t>.//*[@id='main-content']/div/div[1]/div[3]/div/div/div[2]/div[3]/div[2]</t>
  </si>
  <si>
    <t>Search Box</t>
  </si>
  <si>
    <t>Search Button</t>
  </si>
  <si>
    <t>Validation text</t>
  </si>
  <si>
    <t>.//*[@id='main-content']/div/div[1]/div[3]/div/div/div[2]/div[1]/div[1]/a</t>
  </si>
  <si>
    <t>.//*[@id='main-content']/div/div[2]/div/div[2]/form/div[2]/div/div[1]/div[1]/input</t>
  </si>
  <si>
    <t>Branded new Property for rent</t>
  </si>
  <si>
    <t>.//*[@id='main-content']/div/div[2]/div/div[2]/form/div[2]/div/div[2]/div/textarea</t>
  </si>
  <si>
    <t xml:space="preserve">An affordable house for rent </t>
  </si>
  <si>
    <t>Moving Cost</t>
  </si>
  <si>
    <t>.//*[@id='main-content']/div/div[2]/div/div[2]/form/div[2]/div/div[1]/div[2]/input</t>
  </si>
  <si>
    <t>Target Rent</t>
  </si>
  <si>
    <t>.//*[@id='main-content']/div/div[2]/div/div[2]/form/div[3]/div/div[1]/div/input</t>
  </si>
  <si>
    <t>Furnishing</t>
  </si>
  <si>
    <t>.//*[@id='main-content']/div/div[2]/div/div[2]/form/div[3]/div/div[2]/div/input</t>
  </si>
  <si>
    <t>No</t>
  </si>
  <si>
    <t>Available Date</t>
  </si>
  <si>
    <t>.//*[@id='main-content']/div/div[2]/div/div[2]/form/div[4]/div/div[1]/div/input</t>
  </si>
  <si>
    <t>Ideal Tenant</t>
  </si>
  <si>
    <t>.//*[@id='main-content']/div/div[2]/div/div[2]/form/div[4]/div/div[2]/div/input</t>
  </si>
  <si>
    <t>No Smokers</t>
  </si>
  <si>
    <t>No.of Occupants</t>
  </si>
  <si>
    <t>.//*[@id='main-content']/div/div[2]/div/div[2]/form/div[5]/div/div[1]/div/input</t>
  </si>
  <si>
    <t>Pets Allowed</t>
  </si>
  <si>
    <t>.//*[@id='main-content']/div/div[2]/div/div[2]/form/div[5]/div/div[2]/div/select</t>
  </si>
  <si>
    <t>Yes</t>
  </si>
  <si>
    <t>Save Button</t>
  </si>
  <si>
    <t>.//*[@id='main-content']/div/div[2]/div/div[2]/form/div[7]/button[1]</t>
  </si>
  <si>
    <t>.//*[@id='main-content']/div/div[2]/div/div[2]/form/div[4]/div/div[1]/div/div/ul/li[1]/div/div[1]/table/tbody/tr[2]/td[2]</t>
  </si>
  <si>
    <t>Details</t>
  </si>
  <si>
    <t>/html/body</t>
  </si>
  <si>
    <t>Title Validation</t>
  </si>
  <si>
    <t>.//*[@id='main-content']/div/div[3]/div[2]/h3</t>
  </si>
  <si>
    <t>Occupants Validation</t>
  </si>
  <si>
    <t>.//*[@id='main-content']/div/div[3]/div[2]/div[2]/div[1]/div/div[2]/div/div[2]</t>
  </si>
  <si>
    <t>Moving Cost Validation</t>
  </si>
  <si>
    <t>.//*[@id='main-content']/div/div[3]/div[2]/div[2]/div[1]/div/div[3]/div/div[2]</t>
  </si>
  <si>
    <t>Ideal Tenant Validation</t>
  </si>
  <si>
    <t>.//*[@id='main-content']/div/div[3]/div[2]/div[2]/div[1]/div/div[5]/div/div[2]</t>
  </si>
  <si>
    <t>Pets Allowed Validation</t>
  </si>
  <si>
    <t>.//*[@id='main-content']/div/div[3]/div[2]/div[2]/div[1]/div/div[6]/div/div[2]</t>
  </si>
  <si>
    <t>Rent Validation</t>
  </si>
  <si>
    <t>.//*[@id='main-content']/div/div[3]/div[2]/div[1]/div/div[1]/h4[2]/span[1]</t>
  </si>
  <si>
    <t>Available Date Validation</t>
  </si>
  <si>
    <t>.//*[@id='main-content']/div/div[3]/div[2]/div[2]/div[1]/div/div[7]/div/div[2]</t>
  </si>
  <si>
    <t>Tenants Tab</t>
  </si>
  <si>
    <t>My Requests Tab</t>
  </si>
  <si>
    <t>AddNewRequestBox</t>
  </si>
  <si>
    <t>//a[@class='ui teal button right floated']</t>
  </si>
  <si>
    <t>ChooseFiles Button</t>
  </si>
  <si>
    <t>//input[@accept='image/*,application/pdf']</t>
  </si>
  <si>
    <t>PhotoPath</t>
  </si>
  <si>
    <t>C:\Users\admin\Desktop\IndustryConnect\emma.jpg</t>
  </si>
  <si>
    <t>ColumnPhoto</t>
  </si>
  <si>
    <t>/html/body/div[2]/div/div/form/fieldset/div[2]/div[3]/div[1]/div/div</t>
  </si>
  <si>
    <t>UploadedPhoto</t>
  </si>
  <si>
    <t>//img[@class='ui image']</t>
  </si>
  <si>
    <t>Element</t>
  </si>
  <si>
    <t>Url</t>
  </si>
  <si>
    <t>Username_Owner</t>
  </si>
  <si>
    <t>Password_Owner</t>
  </si>
  <si>
    <t>Sign</t>
  </si>
  <si>
    <t>Username_Tenant</t>
  </si>
  <si>
    <t>Password_Tenant</t>
  </si>
  <si>
    <t>Username_ServiceSupplier</t>
  </si>
  <si>
    <t>Password_serviceSupplier</t>
  </si>
  <si>
    <t>Tenanttesting@yahoo.com</t>
  </si>
  <si>
    <t>propertyownertesting@yahoo.com</t>
  </si>
  <si>
    <t>/html[1]/body[1]/div[1]/div[1]/div[2]/a[3]</t>
  </si>
  <si>
    <t>/html[1]/body[1]/div[2]/div[1]/div[3]/div[1]/fieldset[1]/div[3]/div[1]/div[3]/div[1]/div[1]/span[2]/button[1]</t>
  </si>
  <si>
    <t>/html[1]/body[1]/div[2]/div[1]/div[3]/div[1]/fieldset[1]/div[3]/div[1]/div[3]/div[1]/div[1]/span[1]</t>
  </si>
  <si>
    <t>work image work!</t>
  </si>
  <si>
    <t>listed for rent</t>
  </si>
  <si>
    <t xml:space="preserve"> Clean whole house</t>
  </si>
  <si>
    <t>/html[1]/body[1]/div[1]/div[1]/div[2]/div[1]</t>
  </si>
  <si>
    <t>//a[contains(text(),'My Requests')]</t>
  </si>
  <si>
    <t>new property</t>
  </si>
  <si>
    <t>Menu icon For Property</t>
  </si>
  <si>
    <t>/html[1]/body[1]/div[2]/div[1]/div[1]/div[1]/div[1]/fieldset[1]/div[3]/div[1]/div[1]/div[1]/div[1]/div[2]/div[1]/div[3]/div[1]/i[1]</t>
  </si>
  <si>
    <t>Menu Option Manage Tenant</t>
  </si>
  <si>
    <t>/html[1]/body[1]/div[2]/div[1]/div[1]/div[1]/div[1]/fieldset[1]/div[3]/div[1]/div[1]/div[1]/div[1]/div[2]/div[1]/div[3]/div[1]/div[1]/div[3]/a[1]</t>
  </si>
  <si>
    <t>Tenant Name</t>
  </si>
  <si>
    <t>//span[@data-bind='text: TenantName']</t>
  </si>
  <si>
    <t>EleventhFN EleventhLN</t>
  </si>
  <si>
    <t>Pagination</t>
  </si>
  <si>
    <t>//a[contains(text(),'»')]</t>
  </si>
  <si>
    <t>Edit Button</t>
  </si>
  <si>
    <t>//span[contains(text(),'Edit')]</t>
  </si>
  <si>
    <t>Is Main Tenant</t>
  </si>
  <si>
    <t>//select[@id='isMainTenantDropdown']</t>
  </si>
  <si>
    <t>Rent Start Date</t>
  </si>
  <si>
    <t>//fieldset[@id='BasicDetail']//input[@name='StartDate']</t>
  </si>
  <si>
    <t>Rent End Date</t>
  </si>
  <si>
    <t>//fieldset[@id='BasicDetail']//div[4]//div[2]//div[1]//input[1]</t>
  </si>
  <si>
    <t>Rent Amount</t>
  </si>
  <si>
    <t>//fieldset[@id='BasicDetail']//input[@name='RentAmount']</t>
  </si>
  <si>
    <t>Payment Frequency</t>
  </si>
  <si>
    <t>//fieldset[@id='BasicDetail']//select[@name='paymentfrequency']</t>
  </si>
  <si>
    <t>Weekly</t>
  </si>
  <si>
    <t>Payment Start Date</t>
  </si>
  <si>
    <t>//fieldset[@id='BasicDetail']//div[6]//div[1]//div[1]//input[1]</t>
  </si>
  <si>
    <t>Payment Due Date</t>
  </si>
  <si>
    <t>//fieldset[@id='BasicDetail']//div[6]//div[2]//div[1]//select[1]</t>
  </si>
  <si>
    <t>Next Button Tenant Details</t>
  </si>
  <si>
    <t>//input[@value='Next']</t>
  </si>
  <si>
    <t>Liability Rows</t>
  </si>
  <si>
    <t>//fieldset[@id='LiabilityDetail']//div//tr</t>
  </si>
  <si>
    <t>Edit Liability icon</t>
  </si>
  <si>
    <t>//td[3]//span[1]//i[1]</t>
  </si>
  <si>
    <t>Bond 100</t>
  </si>
  <si>
    <t>Liability Amount</t>
  </si>
  <si>
    <t>//td[@class='col-md-3']//input[@type='text']</t>
  </si>
  <si>
    <t>Save Liability Button</t>
  </si>
  <si>
    <t>//buton[@class='btn btn-sm btn-primary']</t>
  </si>
  <si>
    <t>Delete Liabiity Button</t>
  </si>
  <si>
    <t>//button[@class='btn btn-sm btn-warning']</t>
  </si>
  <si>
    <t>Letting 150</t>
  </si>
  <si>
    <t>Add New Liability</t>
  </si>
  <si>
    <t>//a[@class='button-link']</t>
  </si>
  <si>
    <t>Liability Name</t>
  </si>
  <si>
    <t>//td[@class='col-md-3']//select[@class='form-control']</t>
  </si>
  <si>
    <t>Letting</t>
  </si>
  <si>
    <t>Next Button Liability Details</t>
  </si>
  <si>
    <t>//button[contains(text(),'Next')]</t>
  </si>
  <si>
    <t>Submit Button</t>
  </si>
  <si>
    <t>//button[contains(text(),'Submit')]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</si>
</sst>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14" fontId="0" fillId="0" borderId="0" xfId="0" applyNumberFormat="1" applyAlignment="1">
      <alignment horizontal="left"/>
    </xf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i123@gmail.com" TargetMode="External"/><Relationship Id="rId1" Type="http://schemas.openxmlformats.org/officeDocument/2006/relationships/hyperlink" Target="http://new-keys.azurewebsites.net/Account/Register?Length=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ervicesuppliertesting@yahoo.com" TargetMode="External"/><Relationship Id="rId2" Type="http://schemas.openxmlformats.org/officeDocument/2006/relationships/hyperlink" Target="http://new-keys.azurewebsites.net/Account/Login?ReturnUrl=%2fPropertyOwners" TargetMode="External"/><Relationship Id="rId1" Type="http://schemas.openxmlformats.org/officeDocument/2006/relationships/hyperlink" Target="mailto:propertyownertesting@yahoo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nanttesting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" sqref="D1"/>
    </sheetView>
  </sheetViews>
  <sheetFormatPr defaultRowHeight="15"/>
  <cols>
    <col min="1" max="1" width="21.85546875" customWidth="1"/>
    <col min="2" max="2" width="15" customWidth="1"/>
    <col min="3" max="3" width="44.28515625" customWidth="1"/>
    <col min="4" max="4" width="58.7109375" customWidth="1"/>
    <col min="5" max="5" width="20.140625" customWidth="1"/>
    <col min="6" max="6" width="24.28515625" customWidth="1"/>
    <col min="7" max="7" width="34" customWidth="1"/>
    <col min="8" max="8" width="20" customWidth="1"/>
    <col min="9" max="9" width="28.28515625" customWidth="1"/>
  </cols>
  <sheetData>
    <row r="1" spans="1:9">
      <c r="A1" s="1" t="s">
        <v>17</v>
      </c>
      <c r="B1" s="1" t="s">
        <v>10</v>
      </c>
      <c r="C1" s="1" t="s">
        <v>11</v>
      </c>
      <c r="D1" s="1" t="s">
        <v>12</v>
      </c>
      <c r="E1" s="1"/>
      <c r="F1" s="1"/>
      <c r="G1" s="1"/>
      <c r="H1" s="1"/>
      <c r="I1" s="1"/>
    </row>
    <row r="2" spans="1:9">
      <c r="A2" t="s">
        <v>22</v>
      </c>
      <c r="D2" s="2" t="s">
        <v>3</v>
      </c>
      <c r="G2" s="3"/>
    </row>
    <row r="3" spans="1:9">
      <c r="A3" t="s">
        <v>4</v>
      </c>
      <c r="B3" t="s">
        <v>16</v>
      </c>
      <c r="C3" t="s">
        <v>32</v>
      </c>
      <c r="D3" t="s">
        <v>6</v>
      </c>
    </row>
    <row r="4" spans="1:9">
      <c r="A4" t="s">
        <v>5</v>
      </c>
      <c r="B4" t="s">
        <v>16</v>
      </c>
      <c r="C4" t="s">
        <v>33</v>
      </c>
      <c r="D4" t="s">
        <v>7</v>
      </c>
    </row>
    <row r="5" spans="1:9">
      <c r="A5" t="s">
        <v>8</v>
      </c>
      <c r="B5" t="s">
        <v>16</v>
      </c>
      <c r="C5" t="s">
        <v>13</v>
      </c>
      <c r="D5" s="2" t="s">
        <v>9</v>
      </c>
    </row>
    <row r="6" spans="1:9">
      <c r="A6" t="s">
        <v>0</v>
      </c>
      <c r="B6" t="s">
        <v>16</v>
      </c>
      <c r="C6" t="s">
        <v>14</v>
      </c>
    </row>
    <row r="7" spans="1:9">
      <c r="A7" t="s">
        <v>34</v>
      </c>
      <c r="B7" t="s">
        <v>16</v>
      </c>
      <c r="C7" t="s">
        <v>35</v>
      </c>
    </row>
    <row r="8" spans="1:9">
      <c r="A8" t="s">
        <v>36</v>
      </c>
      <c r="B8" t="s">
        <v>16</v>
      </c>
      <c r="C8" t="s">
        <v>37</v>
      </c>
    </row>
    <row r="9" spans="1:9">
      <c r="A9" t="s">
        <v>38</v>
      </c>
      <c r="B9" t="s">
        <v>16</v>
      </c>
      <c r="C9" t="s">
        <v>39</v>
      </c>
    </row>
    <row r="10" spans="1:9">
      <c r="A10" t="s">
        <v>40</v>
      </c>
      <c r="B10" t="s">
        <v>16</v>
      </c>
      <c r="C10" t="s">
        <v>41</v>
      </c>
    </row>
  </sheetData>
  <hyperlinks>
    <hyperlink ref="D2" r:id="rId1"/>
    <hyperlink ref="D5" r:id="rId2"/>
  </hyperlinks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B1" workbookViewId="0">
      <selection activeCell="E3" sqref="E3"/>
    </sheetView>
  </sheetViews>
  <sheetFormatPr defaultRowHeight="15"/>
  <cols>
    <col min="1" max="1" width="25.140625" bestFit="1" customWidth="1"/>
    <col min="2" max="2" width="25.140625" customWidth="1"/>
    <col min="3" max="3" width="16.85546875" customWidth="1"/>
    <col min="4" max="4" width="37.140625" customWidth="1"/>
    <col min="5" max="5" width="75" customWidth="1"/>
  </cols>
  <sheetData>
    <row r="1" spans="1:5">
      <c r="A1" s="1" t="s">
        <v>18</v>
      </c>
      <c r="B1" s="1" t="s">
        <v>147</v>
      </c>
      <c r="C1" s="1" t="s">
        <v>10</v>
      </c>
      <c r="D1" s="1" t="s">
        <v>11</v>
      </c>
      <c r="E1" s="1" t="s">
        <v>12</v>
      </c>
    </row>
    <row r="2" spans="1:5">
      <c r="A2" t="s">
        <v>22</v>
      </c>
      <c r="B2" t="s">
        <v>148</v>
      </c>
      <c r="C2" s="2"/>
      <c r="D2" s="3"/>
      <c r="E2" s="2" t="s">
        <v>1</v>
      </c>
    </row>
    <row r="3" spans="1:5">
      <c r="A3" t="s">
        <v>20</v>
      </c>
      <c r="B3" t="s">
        <v>149</v>
      </c>
      <c r="C3" t="s">
        <v>16</v>
      </c>
      <c r="D3" t="s">
        <v>13</v>
      </c>
      <c r="E3" s="2" t="s">
        <v>157</v>
      </c>
    </row>
    <row r="4" spans="1:5">
      <c r="A4" t="s">
        <v>21</v>
      </c>
      <c r="B4" t="s">
        <v>150</v>
      </c>
      <c r="C4" t="s">
        <v>16</v>
      </c>
      <c r="D4" t="s">
        <v>14</v>
      </c>
      <c r="E4" t="s">
        <v>47</v>
      </c>
    </row>
    <row r="5" spans="1:5">
      <c r="A5" t="s">
        <v>19</v>
      </c>
      <c r="B5" t="s">
        <v>151</v>
      </c>
      <c r="C5" t="s">
        <v>16</v>
      </c>
      <c r="D5" t="s">
        <v>15</v>
      </c>
    </row>
    <row r="6" spans="1:5">
      <c r="A6" t="s">
        <v>61</v>
      </c>
      <c r="B6" t="s">
        <v>154</v>
      </c>
      <c r="C6" t="s">
        <v>16</v>
      </c>
      <c r="D6" t="s">
        <v>13</v>
      </c>
      <c r="E6" s="2" t="s">
        <v>85</v>
      </c>
    </row>
    <row r="7" spans="1:5">
      <c r="A7" t="s">
        <v>62</v>
      </c>
      <c r="B7" t="s">
        <v>155</v>
      </c>
      <c r="C7" t="s">
        <v>16</v>
      </c>
      <c r="D7" t="s">
        <v>14</v>
      </c>
      <c r="E7" t="s">
        <v>47</v>
      </c>
    </row>
    <row r="8" spans="1:5">
      <c r="A8" t="s">
        <v>67</v>
      </c>
      <c r="B8" t="s">
        <v>67</v>
      </c>
      <c r="C8" t="s">
        <v>16</v>
      </c>
      <c r="D8" t="s">
        <v>68</v>
      </c>
    </row>
    <row r="9" spans="1:5">
      <c r="B9" t="s">
        <v>152</v>
      </c>
      <c r="C9" t="s">
        <v>16</v>
      </c>
      <c r="D9" t="s">
        <v>13</v>
      </c>
      <c r="E9" s="2" t="s">
        <v>156</v>
      </c>
    </row>
    <row r="10" spans="1:5">
      <c r="B10" t="s">
        <v>153</v>
      </c>
      <c r="C10" t="s">
        <v>16</v>
      </c>
      <c r="D10" t="s">
        <v>14</v>
      </c>
      <c r="E10" t="s">
        <v>47</v>
      </c>
    </row>
  </sheetData>
  <hyperlinks>
    <hyperlink ref="E3" r:id="rId1"/>
    <hyperlink ref="E2" r:id="rId2"/>
    <hyperlink ref="E6" r:id="rId3"/>
    <hyperlink ref="E9" r:id="rId4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defaultRowHeight="15"/>
  <cols>
    <col min="1" max="1" width="19.7109375" customWidth="1"/>
    <col min="2" max="2" width="35" customWidth="1"/>
    <col min="3" max="3" width="84.140625" customWidth="1"/>
    <col min="4" max="4" width="21.5703125" customWidth="1"/>
  </cols>
  <sheetData>
    <row r="1" spans="1:4">
      <c r="A1" s="1" t="s">
        <v>18</v>
      </c>
      <c r="B1" s="1" t="s">
        <v>10</v>
      </c>
      <c r="C1" s="1" t="s">
        <v>11</v>
      </c>
      <c r="D1" s="1" t="s">
        <v>12</v>
      </c>
    </row>
    <row r="2" spans="1:4">
      <c r="A2" t="s">
        <v>23</v>
      </c>
      <c r="B2" t="s">
        <v>16</v>
      </c>
      <c r="C2" t="s">
        <v>24</v>
      </c>
    </row>
    <row r="3" spans="1:4">
      <c r="A3" t="s">
        <v>26</v>
      </c>
      <c r="B3" t="s">
        <v>16</v>
      </c>
      <c r="C3" t="s">
        <v>25</v>
      </c>
    </row>
    <row r="4" spans="1:4">
      <c r="A4" t="s">
        <v>27</v>
      </c>
      <c r="B4" t="s">
        <v>16</v>
      </c>
      <c r="C4" t="s">
        <v>42</v>
      </c>
      <c r="D4" t="s">
        <v>2</v>
      </c>
    </row>
    <row r="5" spans="1:4">
      <c r="A5" t="s">
        <v>29</v>
      </c>
      <c r="B5" t="s">
        <v>16</v>
      </c>
      <c r="C5" t="s">
        <v>28</v>
      </c>
    </row>
    <row r="6" spans="1:4">
      <c r="A6" t="s">
        <v>30</v>
      </c>
      <c r="B6" t="s">
        <v>16</v>
      </c>
      <c r="C6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0" sqref="D20"/>
    </sheetView>
  </sheetViews>
  <sheetFormatPr defaultRowHeight="15"/>
  <cols>
    <col min="1" max="1" width="23.28515625" bestFit="1" customWidth="1"/>
    <col min="2" max="2" width="7.42578125" bestFit="1" customWidth="1"/>
    <col min="3" max="3" width="100.140625" bestFit="1" customWidth="1"/>
    <col min="4" max="4" width="43.85546875" customWidth="1"/>
    <col min="5" max="5" width="21.140625" customWidth="1"/>
  </cols>
  <sheetData>
    <row r="1" spans="1:6">
      <c r="A1" s="1" t="s">
        <v>18</v>
      </c>
      <c r="B1" s="1" t="s">
        <v>10</v>
      </c>
      <c r="C1" s="1" t="s">
        <v>11</v>
      </c>
      <c r="D1" s="1" t="s">
        <v>12</v>
      </c>
    </row>
    <row r="2" spans="1:6">
      <c r="A2" t="s">
        <v>23</v>
      </c>
      <c r="B2" t="s">
        <v>16</v>
      </c>
      <c r="C2" t="s">
        <v>24</v>
      </c>
    </row>
    <row r="3" spans="1:6" ht="15.75">
      <c r="A3" t="s">
        <v>44</v>
      </c>
      <c r="B3" t="s">
        <v>16</v>
      </c>
      <c r="C3" s="4" t="s">
        <v>43</v>
      </c>
    </row>
    <row r="4" spans="1:6">
      <c r="A4" t="s">
        <v>46</v>
      </c>
      <c r="B4" t="s">
        <v>16</v>
      </c>
      <c r="C4" t="s">
        <v>45</v>
      </c>
    </row>
    <row r="5" spans="1:6">
      <c r="A5" t="s">
        <v>49</v>
      </c>
      <c r="B5" t="s">
        <v>16</v>
      </c>
      <c r="C5" t="s">
        <v>48</v>
      </c>
    </row>
    <row r="6" spans="1:6">
      <c r="B6" t="s">
        <v>16</v>
      </c>
      <c r="C6" s="6" t="str">
        <f>E6&amp;D6&amp;F6</f>
        <v>//div[contains(text(),'168 Manukau Road, Epsom, Auckland, 1023')]</v>
      </c>
      <c r="D6" s="7" t="s">
        <v>84</v>
      </c>
      <c r="E6" t="s">
        <v>63</v>
      </c>
      <c r="F6" t="s">
        <v>64</v>
      </c>
    </row>
    <row r="7" spans="1:6">
      <c r="A7" t="s">
        <v>50</v>
      </c>
      <c r="B7" t="s">
        <v>16</v>
      </c>
      <c r="C7" t="s">
        <v>51</v>
      </c>
      <c r="D7" t="s">
        <v>86</v>
      </c>
    </row>
    <row r="8" spans="1:6">
      <c r="A8" t="s">
        <v>53</v>
      </c>
      <c r="B8" t="s">
        <v>16</v>
      </c>
      <c r="C8" t="s">
        <v>52</v>
      </c>
      <c r="D8" s="5">
        <v>500</v>
      </c>
    </row>
    <row r="9" spans="1:6">
      <c r="A9" t="s">
        <v>56</v>
      </c>
      <c r="B9" t="s">
        <v>16</v>
      </c>
      <c r="C9" t="s">
        <v>54</v>
      </c>
      <c r="D9" t="s">
        <v>55</v>
      </c>
    </row>
    <row r="10" spans="1:6">
      <c r="A10" t="s">
        <v>58</v>
      </c>
      <c r="B10" t="s">
        <v>16</v>
      </c>
      <c r="C10" t="s">
        <v>57</v>
      </c>
    </row>
    <row r="11" spans="1:6">
      <c r="A11" t="s">
        <v>66</v>
      </c>
      <c r="B11" t="s">
        <v>16</v>
      </c>
      <c r="C11" s="8" t="s">
        <v>65</v>
      </c>
    </row>
    <row r="12" spans="1:6">
      <c r="A12" t="s">
        <v>60</v>
      </c>
      <c r="B12" t="s">
        <v>16</v>
      </c>
      <c r="C12" t="s">
        <v>59</v>
      </c>
    </row>
    <row r="13" spans="1:6">
      <c r="A13" t="s">
        <v>69</v>
      </c>
      <c r="B13" t="s">
        <v>16</v>
      </c>
      <c r="C13" t="s">
        <v>158</v>
      </c>
    </row>
    <row r="14" spans="1:6">
      <c r="A14" t="s">
        <v>71</v>
      </c>
      <c r="B14" t="s">
        <v>16</v>
      </c>
      <c r="C14" t="s">
        <v>70</v>
      </c>
      <c r="D14" s="12" t="s">
        <v>161</v>
      </c>
    </row>
    <row r="15" spans="1:6">
      <c r="A15" t="s">
        <v>72</v>
      </c>
      <c r="B15" t="s">
        <v>16</v>
      </c>
      <c r="C15" t="s">
        <v>73</v>
      </c>
    </row>
    <row r="16" spans="1:6">
      <c r="A16" t="s">
        <v>75</v>
      </c>
      <c r="B16" t="s">
        <v>16</v>
      </c>
      <c r="C16" t="s">
        <v>74</v>
      </c>
    </row>
    <row r="17" spans="1:3">
      <c r="A17" t="s">
        <v>76</v>
      </c>
      <c r="B17" t="s">
        <v>16</v>
      </c>
      <c r="C17" t="s">
        <v>159</v>
      </c>
    </row>
    <row r="18" spans="1:3">
      <c r="A18" t="s">
        <v>82</v>
      </c>
      <c r="B18" t="s">
        <v>16</v>
      </c>
      <c r="C18" s="8" t="s">
        <v>160</v>
      </c>
    </row>
    <row r="19" spans="1:3">
      <c r="C19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5" sqref="D5"/>
    </sheetView>
  </sheetViews>
  <sheetFormatPr defaultRowHeight="15"/>
  <cols>
    <col min="1" max="1" width="23.85546875" bestFit="1" customWidth="1"/>
    <col min="2" max="2" width="7.42578125" bestFit="1" customWidth="1"/>
    <col min="3" max="3" width="111.42578125" bestFit="1" customWidth="1"/>
    <col min="4" max="4" width="28.5703125" bestFit="1" customWidth="1"/>
  </cols>
  <sheetData>
    <row r="1" spans="1:4">
      <c r="A1" s="1" t="s">
        <v>18</v>
      </c>
      <c r="B1" s="1" t="s">
        <v>10</v>
      </c>
      <c r="C1" s="1" t="s">
        <v>11</v>
      </c>
      <c r="D1" s="1" t="s">
        <v>12</v>
      </c>
    </row>
    <row r="2" spans="1:4">
      <c r="A2" s="10" t="s">
        <v>23</v>
      </c>
      <c r="B2" s="10" t="s">
        <v>16</v>
      </c>
      <c r="C2" s="10" t="s">
        <v>24</v>
      </c>
    </row>
    <row r="3" spans="1:4">
      <c r="A3" s="10" t="s">
        <v>87</v>
      </c>
      <c r="B3" s="10" t="s">
        <v>16</v>
      </c>
      <c r="C3" s="10" t="s">
        <v>88</v>
      </c>
    </row>
    <row r="4" spans="1:4">
      <c r="A4" s="10" t="s">
        <v>89</v>
      </c>
      <c r="B4" s="10" t="s">
        <v>16</v>
      </c>
      <c r="C4" s="10" t="s">
        <v>90</v>
      </c>
    </row>
    <row r="5" spans="1:4">
      <c r="A5" s="10" t="s">
        <v>91</v>
      </c>
      <c r="B5" s="10" t="s">
        <v>16</v>
      </c>
      <c r="C5" s="10" t="s">
        <v>42</v>
      </c>
      <c r="D5" t="s">
        <v>162</v>
      </c>
    </row>
    <row r="6" spans="1:4">
      <c r="A6" s="10" t="s">
        <v>92</v>
      </c>
      <c r="B6" s="10" t="s">
        <v>16</v>
      </c>
      <c r="C6" s="10" t="s">
        <v>28</v>
      </c>
    </row>
    <row r="7" spans="1:4">
      <c r="A7" s="10" t="s">
        <v>93</v>
      </c>
      <c r="B7" s="10" t="s">
        <v>16</v>
      </c>
      <c r="C7" s="10" t="s">
        <v>94</v>
      </c>
    </row>
    <row r="8" spans="1:4">
      <c r="A8" t="s">
        <v>50</v>
      </c>
      <c r="B8" t="s">
        <v>16</v>
      </c>
      <c r="C8" t="s">
        <v>95</v>
      </c>
      <c r="D8" t="s">
        <v>96</v>
      </c>
    </row>
    <row r="9" spans="1:4">
      <c r="A9" t="s">
        <v>56</v>
      </c>
      <c r="B9" t="s">
        <v>16</v>
      </c>
      <c r="C9" t="s">
        <v>97</v>
      </c>
      <c r="D9" t="s">
        <v>98</v>
      </c>
    </row>
    <row r="10" spans="1:4">
      <c r="A10" t="s">
        <v>99</v>
      </c>
      <c r="B10" t="s">
        <v>16</v>
      </c>
      <c r="C10" t="s">
        <v>100</v>
      </c>
      <c r="D10" s="5">
        <v>2000</v>
      </c>
    </row>
    <row r="11" spans="1:4">
      <c r="A11" t="s">
        <v>101</v>
      </c>
      <c r="B11" t="s">
        <v>16</v>
      </c>
      <c r="C11" t="s">
        <v>102</v>
      </c>
      <c r="D11" s="5">
        <v>400</v>
      </c>
    </row>
    <row r="12" spans="1:4">
      <c r="A12" t="s">
        <v>103</v>
      </c>
      <c r="B12" t="s">
        <v>16</v>
      </c>
      <c r="C12" t="s">
        <v>104</v>
      </c>
      <c r="D12" s="5" t="s">
        <v>105</v>
      </c>
    </row>
    <row r="13" spans="1:4">
      <c r="A13" t="s">
        <v>106</v>
      </c>
      <c r="B13" t="s">
        <v>16</v>
      </c>
      <c r="C13" t="s">
        <v>107</v>
      </c>
      <c r="D13" s="11">
        <v>43337</v>
      </c>
    </row>
    <row r="14" spans="1:4">
      <c r="A14" t="s">
        <v>108</v>
      </c>
      <c r="B14" t="s">
        <v>16</v>
      </c>
      <c r="C14" t="s">
        <v>109</v>
      </c>
      <c r="D14" s="11" t="s">
        <v>110</v>
      </c>
    </row>
    <row r="15" spans="1:4">
      <c r="A15" t="s">
        <v>111</v>
      </c>
      <c r="B15" t="s">
        <v>16</v>
      </c>
      <c r="C15" t="s">
        <v>112</v>
      </c>
      <c r="D15" s="5">
        <v>4</v>
      </c>
    </row>
    <row r="16" spans="1:4">
      <c r="A16" t="s">
        <v>113</v>
      </c>
      <c r="B16" t="s">
        <v>16</v>
      </c>
      <c r="C16" t="s">
        <v>114</v>
      </c>
      <c r="D16" t="s">
        <v>115</v>
      </c>
    </row>
    <row r="17" spans="1:3">
      <c r="A17" t="s">
        <v>116</v>
      </c>
      <c r="B17" t="s">
        <v>16</v>
      </c>
      <c r="C17" t="s">
        <v>117</v>
      </c>
    </row>
    <row r="18" spans="1:3">
      <c r="A18" t="s">
        <v>106</v>
      </c>
      <c r="B18" t="s">
        <v>16</v>
      </c>
      <c r="C18" t="s">
        <v>118</v>
      </c>
    </row>
    <row r="19" spans="1:3">
      <c r="A19" t="s">
        <v>119</v>
      </c>
      <c r="B19" t="s">
        <v>16</v>
      </c>
      <c r="C19" t="s">
        <v>120</v>
      </c>
    </row>
    <row r="20" spans="1:3">
      <c r="A20" t="s">
        <v>121</v>
      </c>
      <c r="B20" t="s">
        <v>16</v>
      </c>
      <c r="C20" t="s">
        <v>122</v>
      </c>
    </row>
    <row r="21" spans="1:3">
      <c r="A21" t="s">
        <v>123</v>
      </c>
      <c r="B21" t="s">
        <v>16</v>
      </c>
      <c r="C21" t="s">
        <v>124</v>
      </c>
    </row>
    <row r="22" spans="1:3">
      <c r="A22" t="s">
        <v>125</v>
      </c>
      <c r="B22" t="s">
        <v>16</v>
      </c>
      <c r="C22" t="s">
        <v>126</v>
      </c>
    </row>
    <row r="23" spans="1:3">
      <c r="A23" t="s">
        <v>127</v>
      </c>
      <c r="B23" t="s">
        <v>16</v>
      </c>
      <c r="C23" t="s">
        <v>128</v>
      </c>
    </row>
    <row r="24" spans="1:3">
      <c r="A24" t="s">
        <v>129</v>
      </c>
      <c r="B24" t="s">
        <v>16</v>
      </c>
      <c r="C24" t="s">
        <v>130</v>
      </c>
    </row>
    <row r="25" spans="1:3">
      <c r="A25" t="s">
        <v>131</v>
      </c>
      <c r="B25" t="s">
        <v>16</v>
      </c>
      <c r="C25" t="s">
        <v>132</v>
      </c>
    </row>
    <row r="26" spans="1:3">
      <c r="A26" t="s">
        <v>133</v>
      </c>
      <c r="B26" t="s">
        <v>16</v>
      </c>
      <c r="C26" t="s">
        <v>134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3" sqref="C3"/>
    </sheetView>
  </sheetViews>
  <sheetFormatPr defaultRowHeight="15"/>
  <cols>
    <col min="1" max="1" width="19.5703125" bestFit="1" customWidth="1"/>
    <col min="2" max="2" width="7.42578125" bestFit="1" customWidth="1"/>
    <col min="3" max="3" width="83.85546875" bestFit="1" customWidth="1"/>
    <col min="4" max="4" width="18.5703125" bestFit="1" customWidth="1"/>
  </cols>
  <sheetData>
    <row r="1" spans="1:4">
      <c r="A1" s="1" t="s">
        <v>18</v>
      </c>
      <c r="B1" s="1" t="s">
        <v>10</v>
      </c>
      <c r="C1" s="1" t="s">
        <v>11</v>
      </c>
      <c r="D1" s="1" t="s">
        <v>12</v>
      </c>
    </row>
    <row r="2" spans="1:4">
      <c r="A2" t="s">
        <v>135</v>
      </c>
      <c r="B2" t="s">
        <v>16</v>
      </c>
      <c r="C2" t="s">
        <v>164</v>
      </c>
    </row>
    <row r="3" spans="1:4">
      <c r="A3" t="s">
        <v>136</v>
      </c>
      <c r="B3" t="s">
        <v>16</v>
      </c>
      <c r="C3" s="13" t="s">
        <v>165</v>
      </c>
    </row>
    <row r="4" spans="1:4">
      <c r="A4" t="s">
        <v>27</v>
      </c>
      <c r="B4" t="s">
        <v>16</v>
      </c>
      <c r="C4" t="s">
        <v>42</v>
      </c>
      <c r="D4" t="s">
        <v>163</v>
      </c>
    </row>
    <row r="5" spans="1:4">
      <c r="A5" t="s">
        <v>29</v>
      </c>
      <c r="B5" t="s">
        <v>16</v>
      </c>
      <c r="C5" t="s">
        <v>28</v>
      </c>
    </row>
    <row r="6" spans="1:4">
      <c r="A6" t="s">
        <v>30</v>
      </c>
      <c r="B6" t="s">
        <v>16</v>
      </c>
      <c r="C6" t="s">
        <v>31</v>
      </c>
    </row>
    <row r="7" spans="1:4">
      <c r="A7" t="s">
        <v>137</v>
      </c>
      <c r="B7" t="s">
        <v>16</v>
      </c>
      <c r="C7" t="s">
        <v>138</v>
      </c>
    </row>
    <row r="8" spans="1:4">
      <c r="A8" t="s">
        <v>139</v>
      </c>
      <c r="B8" t="s">
        <v>16</v>
      </c>
      <c r="C8" t="s">
        <v>140</v>
      </c>
    </row>
    <row r="9" spans="1:4">
      <c r="A9" t="s">
        <v>141</v>
      </c>
      <c r="C9" t="s">
        <v>142</v>
      </c>
    </row>
    <row r="10" spans="1:4">
      <c r="A10" t="s">
        <v>143</v>
      </c>
      <c r="B10" t="s">
        <v>16</v>
      </c>
      <c r="C10" t="s">
        <v>144</v>
      </c>
    </row>
    <row r="11" spans="1:4">
      <c r="A11" t="s">
        <v>145</v>
      </c>
      <c r="B11" t="s">
        <v>16</v>
      </c>
      <c r="C11" t="s">
        <v>146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5"/>
  <cols>
    <col min="1" max="1" width="13.85546875" bestFit="1" customWidth="1"/>
    <col min="2" max="2" width="7.42578125" bestFit="1" customWidth="1"/>
    <col min="3" max="3" width="83.85546875" bestFit="1" customWidth="1"/>
    <col min="4" max="4" width="17.85546875" bestFit="1" customWidth="1"/>
  </cols>
  <sheetData>
    <row r="1" spans="1:4">
      <c r="A1" s="1" t="s">
        <v>18</v>
      </c>
      <c r="B1" s="1" t="s">
        <v>10</v>
      </c>
      <c r="C1" s="1" t="s">
        <v>11</v>
      </c>
      <c r="D1" s="1" t="s">
        <v>12</v>
      </c>
    </row>
    <row r="2" spans="1:4">
      <c r="A2" t="s">
        <v>77</v>
      </c>
      <c r="B2" t="s">
        <v>16</v>
      </c>
      <c r="C2" t="s">
        <v>78</v>
      </c>
      <c r="D2" s="5">
        <v>15</v>
      </c>
    </row>
    <row r="3" spans="1:4">
      <c r="A3" t="s">
        <v>80</v>
      </c>
      <c r="B3" t="s">
        <v>16</v>
      </c>
      <c r="C3" t="s">
        <v>79</v>
      </c>
      <c r="D3" t="s">
        <v>83</v>
      </c>
    </row>
    <row r="4" spans="1:4">
      <c r="A4" t="s">
        <v>58</v>
      </c>
      <c r="B4" t="s">
        <v>16</v>
      </c>
      <c r="C4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6" workbookViewId="0">
      <selection activeCell="A24" sqref="A24"/>
    </sheetView>
  </sheetViews>
  <sheetFormatPr defaultRowHeight="15"/>
  <cols>
    <col min="1" max="1" width="29.7109375" customWidth="1"/>
    <col min="2" max="2" width="19" customWidth="1"/>
    <col min="3" max="3" width="75.7109375" customWidth="1"/>
    <col min="4" max="4" width="31.7109375" customWidth="1"/>
  </cols>
  <sheetData>
    <row r="1" spans="1:4">
      <c r="A1" s="1" t="s">
        <v>18</v>
      </c>
      <c r="B1" s="1" t="s">
        <v>10</v>
      </c>
      <c r="C1" s="1" t="s">
        <v>11</v>
      </c>
      <c r="D1" s="1" t="s">
        <v>12</v>
      </c>
    </row>
    <row r="2" spans="1:4">
      <c r="A2" t="s">
        <v>23</v>
      </c>
      <c r="B2" t="s">
        <v>16</v>
      </c>
      <c r="C2" t="s">
        <v>24</v>
      </c>
    </row>
    <row r="3" spans="1:4">
      <c r="A3" t="s">
        <v>26</v>
      </c>
      <c r="B3" t="s">
        <v>16</v>
      </c>
      <c r="C3" t="s">
        <v>25</v>
      </c>
    </row>
    <row r="4" spans="1:4">
      <c r="A4" t="s">
        <v>27</v>
      </c>
      <c r="B4" t="s">
        <v>16</v>
      </c>
      <c r="C4" t="s">
        <v>42</v>
      </c>
      <c r="D4" t="s">
        <v>166</v>
      </c>
    </row>
    <row r="5" spans="1:4">
      <c r="A5" t="s">
        <v>29</v>
      </c>
      <c r="B5" t="s">
        <v>16</v>
      </c>
      <c r="C5" t="s">
        <v>28</v>
      </c>
    </row>
    <row r="6" spans="1:4">
      <c r="A6" t="s">
        <v>167</v>
      </c>
      <c r="B6" t="s">
        <v>16</v>
      </c>
      <c r="C6" t="s">
        <v>168</v>
      </c>
    </row>
    <row r="7" spans="1:4">
      <c r="A7" t="s">
        <v>169</v>
      </c>
      <c r="B7" t="s">
        <v>16</v>
      </c>
      <c r="C7" t="s">
        <v>170</v>
      </c>
    </row>
    <row r="8" spans="1:4">
      <c r="A8" t="s">
        <v>171</v>
      </c>
      <c r="B8" t="s">
        <v>16</v>
      </c>
      <c r="C8" t="s">
        <v>172</v>
      </c>
      <c r="D8" s="12" t="s">
        <v>173</v>
      </c>
    </row>
    <row r="9" spans="1:4">
      <c r="A9" t="s">
        <v>174</v>
      </c>
      <c r="B9" t="s">
        <v>16</v>
      </c>
      <c r="C9" t="s">
        <v>175</v>
      </c>
    </row>
    <row r="10" spans="1:4">
      <c r="A10" t="s">
        <v>176</v>
      </c>
      <c r="B10" t="s">
        <v>16</v>
      </c>
      <c r="C10" t="s">
        <v>177</v>
      </c>
      <c r="D10" t="s">
        <v>89</v>
      </c>
    </row>
    <row r="11" spans="1:4">
      <c r="A11" t="s">
        <v>178</v>
      </c>
      <c r="B11" t="s">
        <v>16</v>
      </c>
      <c r="C11" t="s">
        <v>179</v>
      </c>
      <c r="D11" t="s">
        <v>115</v>
      </c>
    </row>
    <row r="12" spans="1:4">
      <c r="A12" t="s">
        <v>180</v>
      </c>
      <c r="B12" t="s">
        <v>16</v>
      </c>
      <c r="C12" t="s">
        <v>181</v>
      </c>
      <c r="D12" s="14">
        <v>43409</v>
      </c>
    </row>
    <row r="13" spans="1:4">
      <c r="A13" t="s">
        <v>182</v>
      </c>
      <c r="B13" t="s">
        <v>16</v>
      </c>
      <c r="C13" t="s">
        <v>183</v>
      </c>
      <c r="D13" s="14">
        <v>43788</v>
      </c>
    </row>
    <row r="14" spans="1:4">
      <c r="A14" t="s">
        <v>184</v>
      </c>
      <c r="B14" t="s">
        <v>16</v>
      </c>
      <c r="C14" t="s">
        <v>185</v>
      </c>
      <c r="D14">
        <v>600</v>
      </c>
    </row>
    <row r="15" spans="1:4">
      <c r="A15" t="s">
        <v>186</v>
      </c>
      <c r="B15" t="s">
        <v>16</v>
      </c>
      <c r="C15" t="s">
        <v>187</v>
      </c>
      <c r="D15" t="s">
        <v>188</v>
      </c>
    </row>
    <row r="16" spans="1:4">
      <c r="A16" t="s">
        <v>189</v>
      </c>
      <c r="B16" t="s">
        <v>16</v>
      </c>
      <c r="C16" t="s">
        <v>190</v>
      </c>
      <c r="D16" s="14">
        <v>43409</v>
      </c>
    </row>
    <row r="17" spans="1:4">
      <c r="A17" t="s">
        <v>191</v>
      </c>
      <c r="B17" t="s">
        <v>16</v>
      </c>
      <c r="C17" t="s">
        <v>192</v>
      </c>
      <c r="D17" s="15">
        <v>7</v>
      </c>
    </row>
    <row r="18" spans="1:4">
      <c r="A18" t="s">
        <v>193</v>
      </c>
      <c r="B18" t="s">
        <v>16</v>
      </c>
      <c r="C18" t="s">
        <v>194</v>
      </c>
    </row>
    <row r="19" spans="1:4">
      <c r="A19" t="s">
        <v>195</v>
      </c>
      <c r="B19" t="s">
        <v>16</v>
      </c>
      <c r="C19" t="s">
        <v>196</v>
      </c>
    </row>
    <row r="20" spans="1:4">
      <c r="A20" t="s">
        <v>197</v>
      </c>
      <c r="B20" t="s">
        <v>16</v>
      </c>
      <c r="C20" t="s">
        <v>198</v>
      </c>
      <c r="D20" t="s">
        <v>199</v>
      </c>
    </row>
    <row r="21" spans="1:4">
      <c r="A21" t="s">
        <v>200</v>
      </c>
      <c r="B21" t="s">
        <v>16</v>
      </c>
      <c r="C21" t="s">
        <v>201</v>
      </c>
      <c r="D21">
        <v>200</v>
      </c>
    </row>
    <row r="22" spans="1:4">
      <c r="A22" t="s">
        <v>202</v>
      </c>
      <c r="B22" t="s">
        <v>16</v>
      </c>
      <c r="C22" t="s">
        <v>203</v>
      </c>
    </row>
    <row r="23" spans="1:4">
      <c r="A23" t="s">
        <v>204</v>
      </c>
      <c r="B23" t="s">
        <v>16</v>
      </c>
      <c r="C23" t="s">
        <v>205</v>
      </c>
      <c r="D23" t="s">
        <v>206</v>
      </c>
    </row>
    <row r="24" spans="1:4">
      <c r="A24" t="s">
        <v>207</v>
      </c>
      <c r="B24" t="s">
        <v>16</v>
      </c>
      <c r="C24" t="s">
        <v>208</v>
      </c>
    </row>
    <row r="25" spans="1:4">
      <c r="A25" t="s">
        <v>209</v>
      </c>
      <c r="B25" t="s">
        <v>16</v>
      </c>
      <c r="C25" t="s">
        <v>210</v>
      </c>
      <c r="D25" t="s">
        <v>211</v>
      </c>
    </row>
    <row r="26" spans="1:4">
      <c r="A26" t="s">
        <v>200</v>
      </c>
      <c r="B26" t="s">
        <v>16</v>
      </c>
      <c r="C26" t="s">
        <v>201</v>
      </c>
      <c r="D26">
        <v>150</v>
      </c>
    </row>
    <row r="27" spans="1:4">
      <c r="A27" t="s">
        <v>202</v>
      </c>
      <c r="B27" t="s">
        <v>16</v>
      </c>
      <c r="C27" t="s">
        <v>203</v>
      </c>
    </row>
    <row r="28" spans="1:4">
      <c r="A28" t="s">
        <v>212</v>
      </c>
      <c r="B28" t="s">
        <v>16</v>
      </c>
      <c r="C28" t="s">
        <v>213</v>
      </c>
    </row>
    <row r="29" spans="1:4">
      <c r="A29" t="s">
        <v>214</v>
      </c>
      <c r="B29" t="s">
        <v>16</v>
      </c>
      <c r="C29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Registration</vt:lpstr>
      <vt:lpstr>Login</vt:lpstr>
      <vt:lpstr>YourProperties</vt:lpstr>
      <vt:lpstr>Advertisedjobs</vt:lpstr>
      <vt:lpstr>RentalForm</vt:lpstr>
      <vt:lpstr>TenantMyRequests</vt:lpstr>
      <vt:lpstr>JobQuoteForm</vt:lpstr>
      <vt:lpstr>ManageTenant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2018-11-06T12:58:02Z</dcterms:modified>
</cp:coreProperties>
</file>