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wald/"/>
    </mc:Choice>
  </mc:AlternateContent>
  <xr:revisionPtr revIDLastSave="0" documentId="13_ncr:1_{1D3F1604-A17F-4E49-8C58-CE9E1153EDF4}" xr6:coauthVersionLast="47" xr6:coauthVersionMax="47" xr10:uidLastSave="{00000000-0000-0000-0000-000000000000}"/>
  <bookViews>
    <workbookView xWindow="0" yWindow="0" windowWidth="28800" windowHeight="18000" activeTab="1" xr2:uid="{A6226D2B-2FF9-9A43-9C97-6617DF1AA677}"/>
  </bookViews>
  <sheets>
    <sheet name="performance_summary_outlier_wal" sheetId="1" r:id="rId1"/>
    <sheet name="summarize" sheetId="2" r:id="rId2"/>
  </sheets>
  <definedNames>
    <definedName name="_xlnm._FilterDatabase" localSheetId="0" hidden="1">performance_summary_outlier_wal!$A$1:$P$529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G14" i="2"/>
  <c r="G13" i="2"/>
  <c r="G12" i="2"/>
  <c r="G11" i="2"/>
  <c r="G10" i="2"/>
  <c r="F17" i="2"/>
  <c r="F16" i="2"/>
  <c r="F15" i="2"/>
  <c r="F14" i="2"/>
  <c r="F13" i="2"/>
  <c r="F12" i="2"/>
  <c r="F11" i="2"/>
  <c r="F10" i="2"/>
  <c r="E17" i="2"/>
  <c r="E16" i="2"/>
  <c r="E15" i="2"/>
  <c r="E14" i="2"/>
  <c r="E13" i="2"/>
  <c r="E12" i="2"/>
  <c r="E11" i="2"/>
  <c r="E10" i="2"/>
  <c r="B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E2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tc={1068F1AB-68FE-5B46-9FD3-D7708AD2E769}</author>
  </authors>
  <commentList>
    <comment ref="H1" authorId="0" shapeId="0" xr:uid="{1068F1AB-68FE-5B46-9FD3-D7708AD2E769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result from run_stat_pipeline.py</t>
      </text>
    </comment>
  </commentList>
</comments>
</file>

<file path=xl/sharedStrings.xml><?xml version="1.0" encoding="utf-8"?>
<sst xmlns="http://schemas.openxmlformats.org/spreadsheetml/2006/main" count="1128" uniqueCount="33">
  <si>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</si>
  <si>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</si>
  <si>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</si>
  <si>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</si>
  <si>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</si>
  <si>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</si>
  <si>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</si>
  <si>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</si>
  <si>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</si>
  <si>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</si>
  <si>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</si>
  <si>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</si>
  <si>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</si>
  <si>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</si>
  <si>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</si>
  <si>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</si>
  <si>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waldm1sd05n10000</t>
  </si>
  <si>
    <t>bt_est_on</t>
  </si>
  <si>
    <t>bt_est_onmm</t>
  </si>
  <si>
    <t>bt_est_trad</t>
  </si>
  <si>
    <t>bt_est_on_out</t>
  </si>
  <si>
    <t>waldm1sd2n10000</t>
  </si>
  <si>
    <t>range_err</t>
  </si>
  <si>
    <t>mean over time</t>
  </si>
  <si>
    <t>stat</t>
  </si>
  <si>
    <t>Reject H0</t>
  </si>
  <si>
    <t>sig</t>
  </si>
  <si>
    <t>t</t>
  </si>
  <si>
    <t>f</t>
  </si>
  <si>
    <t>**</t>
  </si>
  <si>
    <t>n/a</t>
  </si>
  <si>
    <t>*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</si>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</sst>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2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m Junsawang" id="{AB81FD15-EFFF-7F44-AF07-6FAFA30D18ED}" userId="S::prem@kku.ac.th::d23f86ab-79c6-4c0b-990d-a8c5831bce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8-06T13:04:06.80" personId="{AB81FD15-EFFF-7F44-AF07-6FAFA30D18ED}" id="{1068F1AB-68FE-5B46-9FD3-D7708AD2E769}">
    <text>get result from run_stat_pipeline.py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3E192-0260-634E-BDDC-F6FB2430E375}">
  <sheetPr filterMode="1"/>
  <dimension ref="A1:P529"/>
  <sheetViews>
    <sheetView workbookViewId="0">
      <pane ySplit="1" topLeftCell="A390" activePane="bottomLeft" state="frozen"/>
      <selection pane="bottomLeft" activeCell="E505" sqref="E505"/>
    </sheetView>
  </sheetViews>
  <sheetFormatPr baseColWidth="10" defaultRowHeight="16" x14ac:dyDescent="0.2"/>
  <cols>
    <col min="5" max="5" width="10.83203125" style="1"/>
    <col min="7" max="7" width="10.83203125" style="1"/>
    <col min="16" max="16" width="10.83203125" style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hidden="1" x14ac:dyDescent="0.2">
      <c r="A2" t="s">
        <v>16</v>
      </c>
      <c r="B2">
        <v>50</v>
      </c>
      <c r="C2" t="s">
        <v>17</v>
      </c>
      <c r="D2">
        <v>3.2282021873728001E-2</v>
      </c>
      <c r="E2" s="1">
        <v>7.5603475449678603E-2</v>
      </c>
      <c r="F2">
        <v>15.194827673245801</v>
      </c>
      <c r="G2" s="1">
        <v>11.994492359692901</v>
      </c>
      <c r="H2">
        <v>15.162545651372101</v>
      </c>
      <c r="I2">
        <v>11.9188888842432</v>
      </c>
      <c r="J2">
        <v>43</v>
      </c>
      <c r="K2">
        <v>0</v>
      </c>
      <c r="L2">
        <v>7.6336466332625294E-2</v>
      </c>
      <c r="M2">
        <v>7.6336466332625294E-2</v>
      </c>
      <c r="N2">
        <v>-4.3321453575950498E-2</v>
      </c>
      <c r="O2">
        <v>3.2003353135529098</v>
      </c>
      <c r="P2" s="1">
        <v>3.2436567671288601</v>
      </c>
    </row>
    <row r="3" spans="1:16" hidden="1" x14ac:dyDescent="0.2">
      <c r="A3" t="s">
        <v>16</v>
      </c>
      <c r="B3">
        <v>50</v>
      </c>
      <c r="C3" t="s">
        <v>17</v>
      </c>
      <c r="D3">
        <v>3.2282021873728001E-2</v>
      </c>
      <c r="E3" s="1">
        <v>7.5603475449678603E-2</v>
      </c>
      <c r="F3">
        <v>15.194827673245801</v>
      </c>
      <c r="G3" s="1">
        <v>11.994492359692901</v>
      </c>
      <c r="H3">
        <v>15.162545651372101</v>
      </c>
      <c r="I3">
        <v>11.9188888842432</v>
      </c>
      <c r="J3">
        <v>0</v>
      </c>
      <c r="K3">
        <v>0</v>
      </c>
      <c r="L3">
        <v>8.3826291325112601E-2</v>
      </c>
      <c r="M3">
        <v>8.3826291325112601E-2</v>
      </c>
      <c r="N3">
        <v>-4.3321453575950498E-2</v>
      </c>
      <c r="O3">
        <v>3.2003353135529098</v>
      </c>
      <c r="P3" s="1">
        <v>3.2436567671288601</v>
      </c>
    </row>
    <row r="4" spans="1:16" hidden="1" x14ac:dyDescent="0.2">
      <c r="A4" t="s">
        <v>16</v>
      </c>
      <c r="B4">
        <v>50</v>
      </c>
      <c r="C4" t="s">
        <v>17</v>
      </c>
      <c r="D4">
        <v>3.2282021873728001E-2</v>
      </c>
      <c r="E4" s="1">
        <v>6.7463207922461299E-2</v>
      </c>
      <c r="F4">
        <v>15.194827673245801</v>
      </c>
      <c r="G4" s="1">
        <v>11.994492359692901</v>
      </c>
      <c r="H4">
        <v>15.162545651372101</v>
      </c>
      <c r="I4">
        <v>11.927029151770499</v>
      </c>
      <c r="J4">
        <v>43</v>
      </c>
      <c r="K4">
        <v>0</v>
      </c>
      <c r="L4">
        <v>6.7571325940654903E-2</v>
      </c>
      <c r="M4">
        <v>6.7571325940654903E-2</v>
      </c>
      <c r="N4">
        <v>-3.5181186048733201E-2</v>
      </c>
      <c r="O4">
        <v>3.2003353135529098</v>
      </c>
      <c r="P4" s="1">
        <v>3.2355164996016401</v>
      </c>
    </row>
    <row r="5" spans="1:16" hidden="1" x14ac:dyDescent="0.2">
      <c r="A5" t="s">
        <v>16</v>
      </c>
      <c r="B5">
        <v>50</v>
      </c>
      <c r="C5" t="s">
        <v>17</v>
      </c>
      <c r="D5">
        <v>3.2282021873728001E-2</v>
      </c>
      <c r="E5" s="1">
        <v>6.7463207922461299E-2</v>
      </c>
      <c r="F5">
        <v>15.194827673245801</v>
      </c>
      <c r="G5" s="1">
        <v>11.994492359692901</v>
      </c>
      <c r="H5">
        <v>15.162545651372101</v>
      </c>
      <c r="I5">
        <v>11.927029151770499</v>
      </c>
      <c r="J5">
        <v>0</v>
      </c>
      <c r="K5">
        <v>0</v>
      </c>
      <c r="L5">
        <v>7.8689879375183999E-2</v>
      </c>
      <c r="M5">
        <v>7.8689879375183999E-2</v>
      </c>
      <c r="N5">
        <v>-3.5181186048733201E-2</v>
      </c>
      <c r="O5">
        <v>3.2003353135529098</v>
      </c>
      <c r="P5" s="1">
        <v>3.2355164996016401</v>
      </c>
    </row>
    <row r="6" spans="1:16" hidden="1" x14ac:dyDescent="0.2">
      <c r="A6" t="s">
        <v>16</v>
      </c>
      <c r="B6">
        <v>50</v>
      </c>
      <c r="C6" t="s">
        <v>17</v>
      </c>
      <c r="D6">
        <v>3.2282021873728001E-2</v>
      </c>
      <c r="E6" s="1">
        <v>4.5411962260368997E-2</v>
      </c>
      <c r="F6">
        <v>15.194827673245801</v>
      </c>
      <c r="G6" s="1">
        <v>11.994492359692901</v>
      </c>
      <c r="H6">
        <v>15.162545651372101</v>
      </c>
      <c r="I6">
        <v>11.9490803974325</v>
      </c>
      <c r="J6">
        <v>46</v>
      </c>
      <c r="K6">
        <v>0</v>
      </c>
      <c r="L6">
        <v>4.7314312358954697E-2</v>
      </c>
      <c r="M6">
        <v>4.7314312358954697E-2</v>
      </c>
      <c r="N6">
        <v>-1.31299403866409E-2</v>
      </c>
      <c r="O6">
        <v>3.2003353135529098</v>
      </c>
      <c r="P6" s="1">
        <v>3.2134652539395501</v>
      </c>
    </row>
    <row r="7" spans="1:16" hidden="1" x14ac:dyDescent="0.2">
      <c r="A7" t="s">
        <v>16</v>
      </c>
      <c r="B7">
        <v>50</v>
      </c>
      <c r="C7" t="s">
        <v>17</v>
      </c>
      <c r="D7">
        <v>3.2282021873728001E-2</v>
      </c>
      <c r="E7" s="1">
        <v>4.5411962260368997E-2</v>
      </c>
      <c r="F7">
        <v>15.194827673245801</v>
      </c>
      <c r="G7" s="1">
        <v>11.994492359692901</v>
      </c>
      <c r="H7">
        <v>15.162545651372101</v>
      </c>
      <c r="I7">
        <v>11.9490803974325</v>
      </c>
      <c r="J7">
        <v>0</v>
      </c>
      <c r="K7">
        <v>0</v>
      </c>
      <c r="L7">
        <v>7.9281162520682097E-2</v>
      </c>
      <c r="M7">
        <v>7.9281162520682097E-2</v>
      </c>
      <c r="N7">
        <v>-1.31299403866409E-2</v>
      </c>
      <c r="O7">
        <v>3.2003353135529098</v>
      </c>
      <c r="P7" s="1">
        <v>3.2134652539395501</v>
      </c>
    </row>
    <row r="8" spans="1:16" hidden="1" x14ac:dyDescent="0.2">
      <c r="A8" t="s">
        <v>16</v>
      </c>
      <c r="B8">
        <v>50</v>
      </c>
      <c r="C8" t="s">
        <v>17</v>
      </c>
      <c r="D8">
        <v>3.2282021873728001E-2</v>
      </c>
      <c r="E8" s="1">
        <v>4.5411962260368997E-2</v>
      </c>
      <c r="F8">
        <v>15.194827673245801</v>
      </c>
      <c r="G8" s="1">
        <v>11.994492359692901</v>
      </c>
      <c r="H8">
        <v>15.162545651372101</v>
      </c>
      <c r="I8">
        <v>11.9490803974325</v>
      </c>
      <c r="J8">
        <v>0</v>
      </c>
      <c r="K8">
        <v>0</v>
      </c>
      <c r="L8">
        <v>5.0640903937514602E-2</v>
      </c>
      <c r="M8">
        <v>5.0640903937514602E-2</v>
      </c>
      <c r="N8">
        <v>-1.31299403866409E-2</v>
      </c>
      <c r="O8">
        <v>3.2003353135529098</v>
      </c>
      <c r="P8" s="1">
        <v>3.2134652539395501</v>
      </c>
    </row>
    <row r="9" spans="1:16" hidden="1" x14ac:dyDescent="0.2">
      <c r="A9" t="s">
        <v>16</v>
      </c>
      <c r="B9">
        <v>50</v>
      </c>
      <c r="C9" t="s">
        <v>17</v>
      </c>
      <c r="D9">
        <v>3.2282021873728001E-2</v>
      </c>
      <c r="E9" s="1">
        <v>4.5411962260368997E-2</v>
      </c>
      <c r="F9">
        <v>15.194827673245801</v>
      </c>
      <c r="G9" s="1">
        <v>14.1936697428049</v>
      </c>
      <c r="H9">
        <v>15.162545651372101</v>
      </c>
      <c r="I9">
        <v>14.148257780544499</v>
      </c>
      <c r="J9">
        <v>44</v>
      </c>
      <c r="K9">
        <v>0</v>
      </c>
      <c r="L9">
        <v>9.9786694308787199E-2</v>
      </c>
      <c r="M9">
        <v>9.9786694308787199E-2</v>
      </c>
      <c r="N9">
        <v>-1.31299403866409E-2</v>
      </c>
      <c r="O9">
        <v>1.0011579304409099</v>
      </c>
      <c r="P9" s="1">
        <v>1.01428787082755</v>
      </c>
    </row>
    <row r="10" spans="1:16" hidden="1" x14ac:dyDescent="0.2">
      <c r="A10" t="s">
        <v>16</v>
      </c>
      <c r="B10">
        <v>50</v>
      </c>
      <c r="C10" t="s">
        <v>17</v>
      </c>
      <c r="D10">
        <v>3.2282021873728001E-2</v>
      </c>
      <c r="E10" s="1">
        <v>3.49039580734751E-2</v>
      </c>
      <c r="F10">
        <v>15.194827673245801</v>
      </c>
      <c r="G10" s="1">
        <v>14.1936697428049</v>
      </c>
      <c r="H10">
        <v>15.162545651372101</v>
      </c>
      <c r="I10">
        <v>14.158765784731401</v>
      </c>
      <c r="J10">
        <v>45</v>
      </c>
      <c r="K10">
        <v>0</v>
      </c>
      <c r="L10">
        <v>3.6809662161390401E-2</v>
      </c>
      <c r="M10">
        <v>3.6809662161390401E-2</v>
      </c>
      <c r="N10">
        <v>-2.6219361997470401E-3</v>
      </c>
      <c r="O10">
        <v>1.0011579304409099</v>
      </c>
      <c r="P10" s="1">
        <v>1.0037798666406601</v>
      </c>
    </row>
    <row r="11" spans="1:16" hidden="1" x14ac:dyDescent="0.2">
      <c r="A11" t="s">
        <v>16</v>
      </c>
      <c r="B11">
        <v>50</v>
      </c>
      <c r="C11" t="s">
        <v>17</v>
      </c>
      <c r="D11">
        <v>3.2282021873728001E-2</v>
      </c>
      <c r="E11" s="1">
        <v>-13.166292533146599</v>
      </c>
      <c r="F11">
        <v>15.194827673245801</v>
      </c>
      <c r="G11" s="1">
        <v>14.6607844673484</v>
      </c>
      <c r="H11">
        <v>15.162545651372101</v>
      </c>
      <c r="I11">
        <v>27.827077000494999</v>
      </c>
      <c r="J11">
        <v>2</v>
      </c>
      <c r="K11">
        <v>0</v>
      </c>
      <c r="L11">
        <v>-13.166292533146599</v>
      </c>
      <c r="M11">
        <v>-13.166292533146599</v>
      </c>
      <c r="N11">
        <v>13.198574555020301</v>
      </c>
      <c r="O11">
        <v>0.53404320589740595</v>
      </c>
      <c r="P11" s="1">
        <v>-12.6645313491229</v>
      </c>
    </row>
    <row r="12" spans="1:16" hidden="1" x14ac:dyDescent="0.2">
      <c r="A12" t="s">
        <v>16</v>
      </c>
      <c r="B12">
        <v>50</v>
      </c>
      <c r="C12" t="s">
        <v>17</v>
      </c>
      <c r="D12">
        <v>3.2282021873728001E-2</v>
      </c>
      <c r="E12" s="1">
        <v>-13.166292533146599</v>
      </c>
      <c r="F12">
        <v>15.194827673245801</v>
      </c>
      <c r="G12" s="1">
        <v>14.6607844673484</v>
      </c>
      <c r="H12">
        <v>15.162545651372101</v>
      </c>
      <c r="I12">
        <v>27.827077000494999</v>
      </c>
      <c r="J12">
        <v>0</v>
      </c>
      <c r="K12">
        <v>0</v>
      </c>
      <c r="L12">
        <v>7.3010745429972795E-2</v>
      </c>
      <c r="M12">
        <v>7.3010745429972795E-2</v>
      </c>
      <c r="N12">
        <v>13.198574555020301</v>
      </c>
      <c r="O12">
        <v>0.53404320589740595</v>
      </c>
      <c r="P12" s="1">
        <v>-12.6645313491229</v>
      </c>
    </row>
    <row r="13" spans="1:16" hidden="1" x14ac:dyDescent="0.2">
      <c r="A13" t="s">
        <v>16</v>
      </c>
      <c r="B13">
        <v>50</v>
      </c>
      <c r="C13" t="s">
        <v>17</v>
      </c>
      <c r="D13">
        <v>3.2282021873728001E-2</v>
      </c>
      <c r="E13" s="1">
        <v>-13.166292533146599</v>
      </c>
      <c r="F13">
        <v>15.194827673245801</v>
      </c>
      <c r="G13" s="1">
        <v>14.6607844673484</v>
      </c>
      <c r="H13">
        <v>15.162545651372101</v>
      </c>
      <c r="I13">
        <v>27.827077000494999</v>
      </c>
      <c r="J13">
        <v>0</v>
      </c>
      <c r="K13">
        <v>0</v>
      </c>
      <c r="L13">
        <v>5.5718853277649999E-2</v>
      </c>
      <c r="M13">
        <v>5.5718853277649999E-2</v>
      </c>
      <c r="N13">
        <v>13.198574555020301</v>
      </c>
      <c r="O13">
        <v>0.53404320589740595</v>
      </c>
      <c r="P13" s="1">
        <v>-12.6645313491229</v>
      </c>
    </row>
    <row r="14" spans="1:16" hidden="1" x14ac:dyDescent="0.2">
      <c r="A14" t="s">
        <v>16</v>
      </c>
      <c r="B14">
        <v>50</v>
      </c>
      <c r="C14" t="s">
        <v>17</v>
      </c>
      <c r="D14">
        <v>3.2282021873728001E-2</v>
      </c>
      <c r="E14" s="1">
        <v>-13.166292533146599</v>
      </c>
      <c r="F14">
        <v>15.194827673245801</v>
      </c>
      <c r="G14" s="1">
        <v>14.6607844673484</v>
      </c>
      <c r="H14">
        <v>15.162545651372101</v>
      </c>
      <c r="I14">
        <v>27.827077000494999</v>
      </c>
      <c r="J14">
        <v>0</v>
      </c>
      <c r="K14">
        <v>0</v>
      </c>
      <c r="L14">
        <v>7.1954206821685796E-2</v>
      </c>
      <c r="M14">
        <v>7.1954206821685796E-2</v>
      </c>
      <c r="N14">
        <v>13.198574555020301</v>
      </c>
      <c r="O14">
        <v>0.53404320589740595</v>
      </c>
      <c r="P14" s="1">
        <v>-12.6645313491229</v>
      </c>
    </row>
    <row r="15" spans="1:16" hidden="1" x14ac:dyDescent="0.2">
      <c r="A15" t="s">
        <v>16</v>
      </c>
      <c r="B15">
        <v>50</v>
      </c>
      <c r="C15" t="s">
        <v>17</v>
      </c>
      <c r="D15">
        <v>3.2282021873728001E-2</v>
      </c>
      <c r="E15" s="1">
        <v>-13.166292533146599</v>
      </c>
      <c r="F15">
        <v>15.194827673245801</v>
      </c>
      <c r="G15" s="1">
        <v>14.6607844673484</v>
      </c>
      <c r="H15">
        <v>15.162545651372101</v>
      </c>
      <c r="I15">
        <v>27.827077000494999</v>
      </c>
      <c r="J15">
        <v>0</v>
      </c>
      <c r="K15">
        <v>0</v>
      </c>
      <c r="L15">
        <v>9.5411595301466201E-2</v>
      </c>
      <c r="M15">
        <v>9.5411595301466201E-2</v>
      </c>
      <c r="N15">
        <v>13.198574555020301</v>
      </c>
      <c r="O15">
        <v>0.53404320589740595</v>
      </c>
      <c r="P15" s="1">
        <v>-12.6645313491229</v>
      </c>
    </row>
    <row r="16" spans="1:16" hidden="1" x14ac:dyDescent="0.2">
      <c r="A16" t="s">
        <v>16</v>
      </c>
      <c r="B16">
        <v>50</v>
      </c>
      <c r="C16" t="s">
        <v>17</v>
      </c>
      <c r="D16">
        <v>3.2282021873728001E-2</v>
      </c>
      <c r="E16" s="1">
        <v>-13.166292533146599</v>
      </c>
      <c r="F16">
        <v>15.194827673245801</v>
      </c>
      <c r="G16" s="1">
        <v>14.6607844673484</v>
      </c>
      <c r="H16">
        <v>15.162545651372101</v>
      </c>
      <c r="I16">
        <v>27.827077000494999</v>
      </c>
      <c r="J16">
        <v>0</v>
      </c>
      <c r="K16">
        <v>0</v>
      </c>
      <c r="L16">
        <v>4.1686309171099702E-2</v>
      </c>
      <c r="M16">
        <v>4.1686309171099702E-2</v>
      </c>
      <c r="N16">
        <v>13.198574555020301</v>
      </c>
      <c r="O16">
        <v>0.53404320589740595</v>
      </c>
      <c r="P16" s="1">
        <v>-12.6645313491229</v>
      </c>
    </row>
    <row r="17" spans="1:16" hidden="1" x14ac:dyDescent="0.2">
      <c r="A17" t="s">
        <v>16</v>
      </c>
      <c r="B17">
        <v>50</v>
      </c>
      <c r="C17" t="s">
        <v>17</v>
      </c>
      <c r="D17">
        <v>3.2282021873728001E-2</v>
      </c>
      <c r="E17" s="1">
        <v>-13.166292533146599</v>
      </c>
      <c r="F17">
        <v>15.194827673245801</v>
      </c>
      <c r="G17" s="1">
        <v>14.6607844673484</v>
      </c>
      <c r="H17">
        <v>15.162545651372101</v>
      </c>
      <c r="I17">
        <v>27.827077000494999</v>
      </c>
      <c r="J17">
        <v>0</v>
      </c>
      <c r="K17">
        <v>0</v>
      </c>
      <c r="L17">
        <v>9.4156230049614806E-2</v>
      </c>
      <c r="M17">
        <v>9.4156230049614806E-2</v>
      </c>
      <c r="N17">
        <v>13.198574555020301</v>
      </c>
      <c r="O17">
        <v>0.53404320589740595</v>
      </c>
      <c r="P17" s="1">
        <v>-12.6645313491229</v>
      </c>
    </row>
    <row r="18" spans="1:16" hidden="1" x14ac:dyDescent="0.2">
      <c r="A18" t="s">
        <v>16</v>
      </c>
      <c r="B18">
        <v>50</v>
      </c>
      <c r="C18" t="s">
        <v>17</v>
      </c>
      <c r="D18">
        <v>3.2282021873728001E-2</v>
      </c>
      <c r="E18" s="1">
        <v>-13.166292533146599</v>
      </c>
      <c r="F18">
        <v>15.194827673245801</v>
      </c>
      <c r="G18" s="1">
        <v>14.6607844673484</v>
      </c>
      <c r="H18">
        <v>15.162545651372101</v>
      </c>
      <c r="I18">
        <v>27.827077000494999</v>
      </c>
      <c r="J18">
        <v>0</v>
      </c>
      <c r="K18">
        <v>0</v>
      </c>
      <c r="L18">
        <v>5.0482820380441398E-2</v>
      </c>
      <c r="M18">
        <v>5.0482820380441398E-2</v>
      </c>
      <c r="N18">
        <v>13.198574555020301</v>
      </c>
      <c r="O18">
        <v>0.53404320589740595</v>
      </c>
      <c r="P18" s="1">
        <v>-12.6645313491229</v>
      </c>
    </row>
    <row r="19" spans="1:16" hidden="1" x14ac:dyDescent="0.2">
      <c r="A19" t="s">
        <v>16</v>
      </c>
      <c r="B19">
        <v>50</v>
      </c>
      <c r="C19" t="s">
        <v>17</v>
      </c>
      <c r="D19">
        <v>3.2282021873728001E-2</v>
      </c>
      <c r="E19" s="1">
        <v>-13.166292533146599</v>
      </c>
      <c r="F19">
        <v>15.194827673245801</v>
      </c>
      <c r="G19" s="1">
        <v>14.6607844673484</v>
      </c>
      <c r="H19">
        <v>15.162545651372101</v>
      </c>
      <c r="I19">
        <v>27.827077000494999</v>
      </c>
      <c r="J19">
        <v>0</v>
      </c>
      <c r="K19">
        <v>0</v>
      </c>
      <c r="L19">
        <v>9.3811418369828994E-2</v>
      </c>
      <c r="M19">
        <v>9.3811418369828994E-2</v>
      </c>
      <c r="N19">
        <v>13.198574555020301</v>
      </c>
      <c r="O19">
        <v>0.53404320589740595</v>
      </c>
      <c r="P19" s="1">
        <v>-12.6645313491229</v>
      </c>
    </row>
    <row r="20" spans="1:16" hidden="1" x14ac:dyDescent="0.2">
      <c r="A20" t="s">
        <v>16</v>
      </c>
      <c r="B20">
        <v>50</v>
      </c>
      <c r="C20" t="s">
        <v>17</v>
      </c>
      <c r="D20">
        <v>3.2282021873728001E-2</v>
      </c>
      <c r="E20" s="1">
        <v>-13.166292533146599</v>
      </c>
      <c r="F20">
        <v>15.194827673245801</v>
      </c>
      <c r="G20" s="1">
        <v>14.6607844673484</v>
      </c>
      <c r="H20">
        <v>15.162545651372101</v>
      </c>
      <c r="I20">
        <v>27.827077000494999</v>
      </c>
      <c r="J20">
        <v>0</v>
      </c>
      <c r="K20">
        <v>0</v>
      </c>
      <c r="L20">
        <v>0.107096153026652</v>
      </c>
      <c r="M20">
        <v>0.107096153026652</v>
      </c>
      <c r="N20">
        <v>13.198574555020301</v>
      </c>
      <c r="O20">
        <v>0.53404320589740595</v>
      </c>
      <c r="P20" s="1">
        <v>-12.6645313491229</v>
      </c>
    </row>
    <row r="21" spans="1:16" hidden="1" x14ac:dyDescent="0.2">
      <c r="A21" t="s">
        <v>16</v>
      </c>
      <c r="B21">
        <v>50</v>
      </c>
      <c r="C21" t="s">
        <v>17</v>
      </c>
      <c r="D21">
        <v>3.2282021873728001E-2</v>
      </c>
      <c r="E21" s="1">
        <v>-13.166292533146599</v>
      </c>
      <c r="F21">
        <v>15.194827673245801</v>
      </c>
      <c r="G21" s="1">
        <v>14.6607844673484</v>
      </c>
      <c r="H21">
        <v>15.162545651372101</v>
      </c>
      <c r="I21">
        <v>27.827077000494999</v>
      </c>
      <c r="J21">
        <v>0</v>
      </c>
      <c r="K21">
        <v>0</v>
      </c>
      <c r="L21">
        <v>8.2219332026323103E-2</v>
      </c>
      <c r="M21">
        <v>8.2219332026323103E-2</v>
      </c>
      <c r="N21">
        <v>13.198574555020301</v>
      </c>
      <c r="O21">
        <v>0.53404320589740595</v>
      </c>
      <c r="P21" s="1">
        <v>-12.6645313491229</v>
      </c>
    </row>
    <row r="22" spans="1:16" hidden="1" x14ac:dyDescent="0.2">
      <c r="A22" t="s">
        <v>16</v>
      </c>
      <c r="B22">
        <v>50</v>
      </c>
      <c r="C22" t="s">
        <v>17</v>
      </c>
      <c r="D22">
        <v>3.2282021873728001E-2</v>
      </c>
      <c r="E22" s="1">
        <v>-13.166292533146599</v>
      </c>
      <c r="F22">
        <v>15.194827673245801</v>
      </c>
      <c r="G22" s="1">
        <v>14.6607844673484</v>
      </c>
      <c r="H22">
        <v>15.162545651372101</v>
      </c>
      <c r="I22">
        <v>27.827077000494999</v>
      </c>
      <c r="J22">
        <v>0</v>
      </c>
      <c r="K22">
        <v>0</v>
      </c>
      <c r="L22">
        <v>8.1540537860708306E-2</v>
      </c>
      <c r="M22">
        <v>8.1540537860708306E-2</v>
      </c>
      <c r="N22">
        <v>13.198574555020301</v>
      </c>
      <c r="O22">
        <v>0.53404320589740595</v>
      </c>
      <c r="P22" s="1">
        <v>-12.6645313491229</v>
      </c>
    </row>
    <row r="23" spans="1:16" hidden="1" x14ac:dyDescent="0.2">
      <c r="A23" t="s">
        <v>16</v>
      </c>
      <c r="B23">
        <v>50</v>
      </c>
      <c r="C23" t="s">
        <v>17</v>
      </c>
      <c r="D23">
        <v>3.2282021873728001E-2</v>
      </c>
      <c r="E23" s="1">
        <v>-13.166292533146599</v>
      </c>
      <c r="F23">
        <v>15.194827673245801</v>
      </c>
      <c r="G23" s="1">
        <v>14.6607844673484</v>
      </c>
      <c r="H23">
        <v>15.162545651372101</v>
      </c>
      <c r="I23">
        <v>27.827077000494999</v>
      </c>
      <c r="J23">
        <v>0</v>
      </c>
      <c r="K23">
        <v>0</v>
      </c>
      <c r="L23">
        <v>8.8596429958144499E-2</v>
      </c>
      <c r="M23">
        <v>8.8596429958144499E-2</v>
      </c>
      <c r="N23">
        <v>13.198574555020301</v>
      </c>
      <c r="O23">
        <v>0.53404320589740595</v>
      </c>
      <c r="P23" s="1">
        <v>-12.6645313491229</v>
      </c>
    </row>
    <row r="24" spans="1:16" hidden="1" x14ac:dyDescent="0.2">
      <c r="A24" t="s">
        <v>16</v>
      </c>
      <c r="B24">
        <v>50</v>
      </c>
      <c r="C24" t="s">
        <v>17</v>
      </c>
      <c r="D24">
        <v>3.2282021873728001E-2</v>
      </c>
      <c r="E24" s="1">
        <v>-13.166292533146599</v>
      </c>
      <c r="F24">
        <v>15.194827673245801</v>
      </c>
      <c r="G24" s="1">
        <v>14.6607844673484</v>
      </c>
      <c r="H24">
        <v>15.162545651372101</v>
      </c>
      <c r="I24">
        <v>27.827077000494999</v>
      </c>
      <c r="J24">
        <v>0</v>
      </c>
      <c r="K24">
        <v>0</v>
      </c>
      <c r="L24">
        <v>4.1385192668769798E-2</v>
      </c>
      <c r="M24">
        <v>4.1385192668769798E-2</v>
      </c>
      <c r="N24">
        <v>13.198574555020301</v>
      </c>
      <c r="O24">
        <v>0.53404320589740595</v>
      </c>
      <c r="P24" s="1">
        <v>-12.6645313491229</v>
      </c>
    </row>
    <row r="25" spans="1:16" hidden="1" x14ac:dyDescent="0.2">
      <c r="A25" t="s">
        <v>16</v>
      </c>
      <c r="B25">
        <v>50</v>
      </c>
      <c r="C25" t="s">
        <v>17</v>
      </c>
      <c r="D25">
        <v>3.2282021873728001E-2</v>
      </c>
      <c r="E25" s="1">
        <v>-13.166292533146599</v>
      </c>
      <c r="F25">
        <v>15.194827673245801</v>
      </c>
      <c r="G25" s="1">
        <v>14.6607844673484</v>
      </c>
      <c r="H25">
        <v>15.162545651372101</v>
      </c>
      <c r="I25">
        <v>27.827077000494999</v>
      </c>
      <c r="J25">
        <v>0</v>
      </c>
      <c r="K25">
        <v>0</v>
      </c>
      <c r="L25">
        <v>5.7896927563027598E-2</v>
      </c>
      <c r="M25">
        <v>5.7896927563027598E-2</v>
      </c>
      <c r="N25">
        <v>13.198574555020301</v>
      </c>
      <c r="O25">
        <v>0.53404320589740595</v>
      </c>
      <c r="P25" s="1">
        <v>-12.6645313491229</v>
      </c>
    </row>
    <row r="26" spans="1:16" hidden="1" x14ac:dyDescent="0.2">
      <c r="A26" t="s">
        <v>16</v>
      </c>
      <c r="B26">
        <v>50</v>
      </c>
      <c r="C26" t="s">
        <v>17</v>
      </c>
      <c r="D26">
        <v>3.2282021873728001E-2</v>
      </c>
      <c r="E26" s="1">
        <v>-13.166292533146599</v>
      </c>
      <c r="F26">
        <v>15.194827673245801</v>
      </c>
      <c r="G26" s="1">
        <v>14.6607844673484</v>
      </c>
      <c r="H26">
        <v>15.162545651372101</v>
      </c>
      <c r="I26">
        <v>27.827077000494999</v>
      </c>
      <c r="J26">
        <v>0</v>
      </c>
      <c r="K26">
        <v>0</v>
      </c>
      <c r="L26">
        <v>4.2344231329394598E-2</v>
      </c>
      <c r="M26">
        <v>4.2344231329394598E-2</v>
      </c>
      <c r="N26">
        <v>13.198574555020301</v>
      </c>
      <c r="O26">
        <v>0.53404320589740595</v>
      </c>
      <c r="P26" s="1">
        <v>-12.6645313491229</v>
      </c>
    </row>
    <row r="27" spans="1:16" hidden="1" x14ac:dyDescent="0.2">
      <c r="A27" t="s">
        <v>16</v>
      </c>
      <c r="B27">
        <v>50</v>
      </c>
      <c r="C27" t="s">
        <v>17</v>
      </c>
      <c r="D27">
        <v>3.2282021873728001E-2</v>
      </c>
      <c r="E27" s="1">
        <v>-13.166292533146599</v>
      </c>
      <c r="F27">
        <v>15.194827673245801</v>
      </c>
      <c r="G27" s="1">
        <v>14.6607844673484</v>
      </c>
      <c r="H27">
        <v>15.162545651372101</v>
      </c>
      <c r="I27">
        <v>27.827077000494999</v>
      </c>
      <c r="J27">
        <v>0</v>
      </c>
      <c r="K27">
        <v>0</v>
      </c>
      <c r="L27">
        <v>7.6027095221178301E-2</v>
      </c>
      <c r="M27">
        <v>7.6027095221178301E-2</v>
      </c>
      <c r="N27">
        <v>13.198574555020301</v>
      </c>
      <c r="O27">
        <v>0.53404320589740595</v>
      </c>
      <c r="P27" s="1">
        <v>-12.6645313491229</v>
      </c>
    </row>
    <row r="28" spans="1:16" hidden="1" x14ac:dyDescent="0.2">
      <c r="A28" t="s">
        <v>16</v>
      </c>
      <c r="B28">
        <v>50</v>
      </c>
      <c r="C28" t="s">
        <v>17</v>
      </c>
      <c r="D28">
        <v>3.2282021873728001E-2</v>
      </c>
      <c r="E28" s="1">
        <v>-13.166292533146599</v>
      </c>
      <c r="F28">
        <v>15.194827673245801</v>
      </c>
      <c r="G28" s="1">
        <v>14.6607844673484</v>
      </c>
      <c r="H28">
        <v>15.162545651372101</v>
      </c>
      <c r="I28">
        <v>27.827077000494999</v>
      </c>
      <c r="J28">
        <v>0</v>
      </c>
      <c r="K28">
        <v>0</v>
      </c>
      <c r="L28">
        <v>0.108963227307584</v>
      </c>
      <c r="M28">
        <v>0.108963227307584</v>
      </c>
      <c r="N28">
        <v>13.198574555020301</v>
      </c>
      <c r="O28">
        <v>0.53404320589740595</v>
      </c>
      <c r="P28" s="1">
        <v>-12.6645313491229</v>
      </c>
    </row>
    <row r="29" spans="1:16" hidden="1" x14ac:dyDescent="0.2">
      <c r="A29" t="s">
        <v>16</v>
      </c>
      <c r="B29">
        <v>50</v>
      </c>
      <c r="C29" t="s">
        <v>17</v>
      </c>
      <c r="D29">
        <v>3.2282021873728001E-2</v>
      </c>
      <c r="E29" s="1">
        <v>-13.166292533146599</v>
      </c>
      <c r="F29">
        <v>15.194827673245801</v>
      </c>
      <c r="G29" s="1">
        <v>14.6607844673484</v>
      </c>
      <c r="H29">
        <v>15.162545651372101</v>
      </c>
      <c r="I29">
        <v>27.827077000494999</v>
      </c>
      <c r="J29">
        <v>0</v>
      </c>
      <c r="K29">
        <v>0</v>
      </c>
      <c r="L29">
        <v>6.7645089796837199E-2</v>
      </c>
      <c r="M29">
        <v>6.7645089796837199E-2</v>
      </c>
      <c r="N29">
        <v>13.198574555020301</v>
      </c>
      <c r="O29">
        <v>0.53404320589740595</v>
      </c>
      <c r="P29" s="1">
        <v>-12.6645313491229</v>
      </c>
    </row>
    <row r="30" spans="1:16" hidden="1" x14ac:dyDescent="0.2">
      <c r="A30" t="s">
        <v>16</v>
      </c>
      <c r="B30">
        <v>50</v>
      </c>
      <c r="C30" t="s">
        <v>17</v>
      </c>
      <c r="D30">
        <v>3.2282021873728001E-2</v>
      </c>
      <c r="E30" s="1">
        <v>-13.166292533146599</v>
      </c>
      <c r="F30">
        <v>15.194827673245801</v>
      </c>
      <c r="G30" s="1">
        <v>14.6607844673484</v>
      </c>
      <c r="H30">
        <v>15.162545651372101</v>
      </c>
      <c r="I30">
        <v>27.827077000494999</v>
      </c>
      <c r="J30">
        <v>0</v>
      </c>
      <c r="K30">
        <v>0</v>
      </c>
      <c r="L30">
        <v>7.40497331641609E-2</v>
      </c>
      <c r="M30">
        <v>7.40497331641609E-2</v>
      </c>
      <c r="N30">
        <v>13.198574555020301</v>
      </c>
      <c r="O30">
        <v>0.53404320589740595</v>
      </c>
      <c r="P30" s="1">
        <v>-12.6645313491229</v>
      </c>
    </row>
    <row r="31" spans="1:16" hidden="1" x14ac:dyDescent="0.2">
      <c r="A31" t="s">
        <v>16</v>
      </c>
      <c r="B31">
        <v>50</v>
      </c>
      <c r="C31" t="s">
        <v>17</v>
      </c>
      <c r="D31">
        <v>3.2282021873728001E-2</v>
      </c>
      <c r="E31" s="1">
        <v>-13.166292533146599</v>
      </c>
      <c r="F31">
        <v>15.194827673245801</v>
      </c>
      <c r="G31" s="1">
        <v>14.6607844673484</v>
      </c>
      <c r="H31">
        <v>15.162545651372101</v>
      </c>
      <c r="I31">
        <v>27.827077000494999</v>
      </c>
      <c r="J31">
        <v>0</v>
      </c>
      <c r="K31">
        <v>0</v>
      </c>
      <c r="L31">
        <v>6.3616909127009694E-2</v>
      </c>
      <c r="M31">
        <v>6.3616909127009694E-2</v>
      </c>
      <c r="N31">
        <v>13.198574555020301</v>
      </c>
      <c r="O31">
        <v>0.53404320589740595</v>
      </c>
      <c r="P31" s="1">
        <v>-12.6645313491229</v>
      </c>
    </row>
    <row r="32" spans="1:16" hidden="1" x14ac:dyDescent="0.2">
      <c r="A32" t="s">
        <v>16</v>
      </c>
      <c r="B32">
        <v>50</v>
      </c>
      <c r="C32" t="s">
        <v>17</v>
      </c>
      <c r="D32">
        <v>3.2282021873728001E-2</v>
      </c>
      <c r="E32" s="1">
        <v>-13.166292533146599</v>
      </c>
      <c r="F32">
        <v>15.194827673245801</v>
      </c>
      <c r="G32" s="1">
        <v>14.6607844673484</v>
      </c>
      <c r="H32">
        <v>15.162545651372101</v>
      </c>
      <c r="I32">
        <v>27.827077000494999</v>
      </c>
      <c r="J32">
        <v>0</v>
      </c>
      <c r="K32">
        <v>0</v>
      </c>
      <c r="L32">
        <v>0.104150425656547</v>
      </c>
      <c r="M32">
        <v>0.104150425656547</v>
      </c>
      <c r="N32">
        <v>13.198574555020301</v>
      </c>
      <c r="O32">
        <v>0.53404320589740595</v>
      </c>
      <c r="P32" s="1">
        <v>-12.6645313491229</v>
      </c>
    </row>
    <row r="33" spans="1:16" hidden="1" x14ac:dyDescent="0.2">
      <c r="A33" t="s">
        <v>16</v>
      </c>
      <c r="B33">
        <v>50</v>
      </c>
      <c r="C33" t="s">
        <v>17</v>
      </c>
      <c r="D33">
        <v>3.2282021873728001E-2</v>
      </c>
      <c r="E33" s="1">
        <v>-13.166292533146599</v>
      </c>
      <c r="F33">
        <v>15.194827673245801</v>
      </c>
      <c r="G33" s="1">
        <v>14.6607844673484</v>
      </c>
      <c r="H33">
        <v>15.162545651372101</v>
      </c>
      <c r="I33">
        <v>27.827077000494999</v>
      </c>
      <c r="J33">
        <v>0</v>
      </c>
      <c r="K33">
        <v>0</v>
      </c>
      <c r="L33">
        <v>8.0505081128977807E-2</v>
      </c>
      <c r="M33">
        <v>8.0505081128977807E-2</v>
      </c>
      <c r="N33">
        <v>13.198574555020301</v>
      </c>
      <c r="O33">
        <v>0.53404320589740595</v>
      </c>
      <c r="P33" s="1">
        <v>-12.6645313491229</v>
      </c>
    </row>
    <row r="34" spans="1:16" hidden="1" x14ac:dyDescent="0.2">
      <c r="A34" t="s">
        <v>16</v>
      </c>
      <c r="B34">
        <v>50</v>
      </c>
      <c r="C34" t="s">
        <v>17</v>
      </c>
      <c r="D34">
        <v>3.2282021873728001E-2</v>
      </c>
      <c r="E34" s="1">
        <v>-13.166292533146599</v>
      </c>
      <c r="F34">
        <v>15.194827673245801</v>
      </c>
      <c r="G34" s="1">
        <v>14.6607844673484</v>
      </c>
      <c r="H34">
        <v>15.162545651372101</v>
      </c>
      <c r="I34">
        <v>27.827077000494999</v>
      </c>
      <c r="J34">
        <v>0</v>
      </c>
      <c r="K34">
        <v>0</v>
      </c>
      <c r="L34">
        <v>8.8495025873797303E-2</v>
      </c>
      <c r="M34">
        <v>8.8495025873797303E-2</v>
      </c>
      <c r="N34">
        <v>13.198574555020301</v>
      </c>
      <c r="O34">
        <v>0.53404320589740595</v>
      </c>
      <c r="P34" s="1">
        <v>-12.6645313491229</v>
      </c>
    </row>
    <row r="35" spans="1:16" hidden="1" x14ac:dyDescent="0.2">
      <c r="A35" t="s">
        <v>16</v>
      </c>
      <c r="B35">
        <v>50</v>
      </c>
      <c r="C35" t="s">
        <v>17</v>
      </c>
      <c r="D35">
        <v>3.2282021873728001E-2</v>
      </c>
      <c r="E35" s="1">
        <v>-13.166292533146599</v>
      </c>
      <c r="F35">
        <v>15.194827673245801</v>
      </c>
      <c r="G35" s="1">
        <v>14.6607844673484</v>
      </c>
      <c r="H35">
        <v>15.162545651372101</v>
      </c>
      <c r="I35">
        <v>27.827077000494999</v>
      </c>
      <c r="J35">
        <v>0</v>
      </c>
      <c r="K35">
        <v>0</v>
      </c>
      <c r="L35">
        <v>7.5971233073824196E-2</v>
      </c>
      <c r="M35">
        <v>7.5971233073824196E-2</v>
      </c>
      <c r="N35">
        <v>13.198574555020301</v>
      </c>
      <c r="O35">
        <v>0.53404320589740595</v>
      </c>
      <c r="P35" s="1">
        <v>-12.6645313491229</v>
      </c>
    </row>
    <row r="36" spans="1:16" hidden="1" x14ac:dyDescent="0.2">
      <c r="A36" t="s">
        <v>16</v>
      </c>
      <c r="B36">
        <v>50</v>
      </c>
      <c r="C36" t="s">
        <v>17</v>
      </c>
      <c r="D36">
        <v>3.2282021873728001E-2</v>
      </c>
      <c r="E36" s="1">
        <v>-13.166292533146599</v>
      </c>
      <c r="F36">
        <v>15.194827673245801</v>
      </c>
      <c r="G36" s="1">
        <v>14.6607844673484</v>
      </c>
      <c r="H36">
        <v>15.162545651372101</v>
      </c>
      <c r="I36">
        <v>27.827077000494999</v>
      </c>
      <c r="J36">
        <v>0</v>
      </c>
      <c r="K36">
        <v>0</v>
      </c>
      <c r="L36">
        <v>5.2099865287646097E-2</v>
      </c>
      <c r="M36">
        <v>5.2099865287646097E-2</v>
      </c>
      <c r="N36">
        <v>13.198574555020301</v>
      </c>
      <c r="O36">
        <v>0.53404320589740595</v>
      </c>
      <c r="P36" s="1">
        <v>-12.6645313491229</v>
      </c>
    </row>
    <row r="37" spans="1:16" hidden="1" x14ac:dyDescent="0.2">
      <c r="A37" t="s">
        <v>16</v>
      </c>
      <c r="B37">
        <v>50</v>
      </c>
      <c r="C37" t="s">
        <v>17</v>
      </c>
      <c r="D37">
        <v>3.2282021873728001E-2</v>
      </c>
      <c r="E37" s="1">
        <v>-13.166292533146599</v>
      </c>
      <c r="F37">
        <v>15.194827673245801</v>
      </c>
      <c r="G37" s="1">
        <v>14.6607844673484</v>
      </c>
      <c r="H37">
        <v>15.162545651372101</v>
      </c>
      <c r="I37">
        <v>27.827077000494999</v>
      </c>
      <c r="J37">
        <v>0</v>
      </c>
      <c r="K37">
        <v>0</v>
      </c>
      <c r="L37">
        <v>4.9860459466430002E-2</v>
      </c>
      <c r="M37">
        <v>4.9860459466430002E-2</v>
      </c>
      <c r="N37">
        <v>13.198574555020301</v>
      </c>
      <c r="O37">
        <v>0.53404320589740595</v>
      </c>
      <c r="P37" s="1">
        <v>-12.6645313491229</v>
      </c>
    </row>
    <row r="38" spans="1:16" hidden="1" x14ac:dyDescent="0.2">
      <c r="A38" t="s">
        <v>16</v>
      </c>
      <c r="B38">
        <v>50</v>
      </c>
      <c r="C38" t="s">
        <v>17</v>
      </c>
      <c r="D38">
        <v>3.2282021873728001E-2</v>
      </c>
      <c r="E38" s="1">
        <v>-13.166292533146599</v>
      </c>
      <c r="F38">
        <v>15.194827673245801</v>
      </c>
      <c r="G38" s="1">
        <v>14.6607844673484</v>
      </c>
      <c r="H38">
        <v>15.162545651372101</v>
      </c>
      <c r="I38">
        <v>27.827077000494999</v>
      </c>
      <c r="J38">
        <v>0</v>
      </c>
      <c r="K38">
        <v>0</v>
      </c>
      <c r="L38">
        <v>6.0190224528367801E-2</v>
      </c>
      <c r="M38">
        <v>6.0190224528367801E-2</v>
      </c>
      <c r="N38">
        <v>13.198574555020301</v>
      </c>
      <c r="O38">
        <v>0.53404320589740595</v>
      </c>
      <c r="P38" s="1">
        <v>-12.6645313491229</v>
      </c>
    </row>
    <row r="39" spans="1:16" hidden="1" x14ac:dyDescent="0.2">
      <c r="A39" t="s">
        <v>16</v>
      </c>
      <c r="B39">
        <v>50</v>
      </c>
      <c r="C39" t="s">
        <v>17</v>
      </c>
      <c r="D39">
        <v>3.2282021873728001E-2</v>
      </c>
      <c r="E39" s="1">
        <v>-13.166292533146599</v>
      </c>
      <c r="F39">
        <v>15.194827673245801</v>
      </c>
      <c r="G39" s="1">
        <v>14.6607844673484</v>
      </c>
      <c r="H39">
        <v>15.162545651372101</v>
      </c>
      <c r="I39">
        <v>27.827077000494999</v>
      </c>
      <c r="J39">
        <v>0</v>
      </c>
      <c r="K39">
        <v>0</v>
      </c>
      <c r="L39">
        <v>5.3108064592732797E-2</v>
      </c>
      <c r="M39">
        <v>5.3108064592732797E-2</v>
      </c>
      <c r="N39">
        <v>13.198574555020301</v>
      </c>
      <c r="O39">
        <v>0.53404320589740595</v>
      </c>
      <c r="P39" s="1">
        <v>-12.6645313491229</v>
      </c>
    </row>
    <row r="40" spans="1:16" hidden="1" x14ac:dyDescent="0.2">
      <c r="A40" t="s">
        <v>16</v>
      </c>
      <c r="B40">
        <v>50</v>
      </c>
      <c r="C40" t="s">
        <v>17</v>
      </c>
      <c r="D40">
        <v>3.2282021873728001E-2</v>
      </c>
      <c r="E40" s="1">
        <v>-13.166292533146599</v>
      </c>
      <c r="F40">
        <v>15.194827673245801</v>
      </c>
      <c r="G40" s="1">
        <v>14.6607844673484</v>
      </c>
      <c r="H40">
        <v>15.162545651372101</v>
      </c>
      <c r="I40">
        <v>27.827077000494999</v>
      </c>
      <c r="J40">
        <v>0</v>
      </c>
      <c r="K40">
        <v>0</v>
      </c>
      <c r="L40">
        <v>5.61197177392012E-2</v>
      </c>
      <c r="M40">
        <v>5.61197177392012E-2</v>
      </c>
      <c r="N40">
        <v>13.198574555020301</v>
      </c>
      <c r="O40">
        <v>0.53404320589740595</v>
      </c>
      <c r="P40" s="1">
        <v>-12.6645313491229</v>
      </c>
    </row>
    <row r="41" spans="1:16" hidden="1" x14ac:dyDescent="0.2">
      <c r="A41" t="s">
        <v>16</v>
      </c>
      <c r="B41">
        <v>50</v>
      </c>
      <c r="C41" t="s">
        <v>17</v>
      </c>
      <c r="D41">
        <v>3.2282021873728001E-2</v>
      </c>
      <c r="E41" s="1">
        <v>-13.166292533146599</v>
      </c>
      <c r="F41">
        <v>15.194827673245801</v>
      </c>
      <c r="G41" s="1">
        <v>14.6607844673484</v>
      </c>
      <c r="H41">
        <v>15.162545651372101</v>
      </c>
      <c r="I41">
        <v>27.827077000494999</v>
      </c>
      <c r="J41">
        <v>0</v>
      </c>
      <c r="K41">
        <v>0</v>
      </c>
      <c r="L41">
        <v>4.6572819558704702E-2</v>
      </c>
      <c r="M41">
        <v>4.6572819558704702E-2</v>
      </c>
      <c r="N41">
        <v>13.198574555020301</v>
      </c>
      <c r="O41">
        <v>0.53404320589740595</v>
      </c>
      <c r="P41" s="1">
        <v>-12.6645313491229</v>
      </c>
    </row>
    <row r="42" spans="1:16" hidden="1" x14ac:dyDescent="0.2">
      <c r="A42" t="s">
        <v>16</v>
      </c>
      <c r="B42">
        <v>50</v>
      </c>
      <c r="C42" t="s">
        <v>17</v>
      </c>
      <c r="D42">
        <v>3.2282021873728001E-2</v>
      </c>
      <c r="E42" s="1">
        <v>-13.166292533146599</v>
      </c>
      <c r="F42">
        <v>15.194827673245801</v>
      </c>
      <c r="G42" s="1">
        <v>14.6607844673484</v>
      </c>
      <c r="H42">
        <v>15.162545651372101</v>
      </c>
      <c r="I42">
        <v>27.827077000494999</v>
      </c>
      <c r="J42">
        <v>0</v>
      </c>
      <c r="K42">
        <v>0</v>
      </c>
      <c r="L42">
        <v>6.8885176849986005E-2</v>
      </c>
      <c r="M42">
        <v>6.8885176849986005E-2</v>
      </c>
      <c r="N42">
        <v>13.198574555020301</v>
      </c>
      <c r="O42">
        <v>0.53404320589740595</v>
      </c>
      <c r="P42" s="1">
        <v>-12.6645313491229</v>
      </c>
    </row>
    <row r="43" spans="1:16" hidden="1" x14ac:dyDescent="0.2">
      <c r="A43" t="s">
        <v>16</v>
      </c>
      <c r="B43">
        <v>50</v>
      </c>
      <c r="C43" t="s">
        <v>17</v>
      </c>
      <c r="D43">
        <v>3.2282021873728001E-2</v>
      </c>
      <c r="E43" s="1">
        <v>-13.166292533146599</v>
      </c>
      <c r="F43">
        <v>15.194827673245801</v>
      </c>
      <c r="G43" s="1">
        <v>14.6607844673484</v>
      </c>
      <c r="H43">
        <v>15.162545651372101</v>
      </c>
      <c r="I43">
        <v>27.827077000494999</v>
      </c>
      <c r="J43">
        <v>0</v>
      </c>
      <c r="K43">
        <v>0</v>
      </c>
      <c r="L43">
        <v>0.123481662680236</v>
      </c>
      <c r="M43">
        <v>0.123481662680236</v>
      </c>
      <c r="N43">
        <v>13.198574555020301</v>
      </c>
      <c r="O43">
        <v>0.53404320589740595</v>
      </c>
      <c r="P43" s="1">
        <v>-12.6645313491229</v>
      </c>
    </row>
    <row r="44" spans="1:16" hidden="1" x14ac:dyDescent="0.2">
      <c r="A44" t="s">
        <v>16</v>
      </c>
      <c r="B44">
        <v>50</v>
      </c>
      <c r="C44" t="s">
        <v>17</v>
      </c>
      <c r="D44">
        <v>3.2282021873728001E-2</v>
      </c>
      <c r="E44" s="1">
        <v>-13.166292533146599</v>
      </c>
      <c r="F44">
        <v>15.194827673245801</v>
      </c>
      <c r="G44" s="1">
        <v>15.103280628484001</v>
      </c>
      <c r="H44">
        <v>15.162545651372101</v>
      </c>
      <c r="I44">
        <v>28.269573161630699</v>
      </c>
      <c r="J44">
        <v>0</v>
      </c>
      <c r="K44">
        <v>1</v>
      </c>
      <c r="L44">
        <v>6.5103564915700504E-2</v>
      </c>
      <c r="M44">
        <v>6.5103564915700504E-2</v>
      </c>
      <c r="N44">
        <v>13.198574555020301</v>
      </c>
      <c r="O44">
        <v>9.15470447617803E-2</v>
      </c>
      <c r="P44" s="1">
        <v>-13.107027510258501</v>
      </c>
    </row>
    <row r="45" spans="1:16" hidden="1" x14ac:dyDescent="0.2">
      <c r="A45" t="s">
        <v>16</v>
      </c>
      <c r="B45">
        <v>50</v>
      </c>
      <c r="C45" t="s">
        <v>17</v>
      </c>
      <c r="D45">
        <v>3.2282021873728001E-2</v>
      </c>
      <c r="E45" s="1">
        <v>-13.166292533146599</v>
      </c>
      <c r="F45">
        <v>15.194827673245801</v>
      </c>
      <c r="G45" s="1">
        <v>15.103280628484001</v>
      </c>
      <c r="H45">
        <v>15.162545651372101</v>
      </c>
      <c r="I45">
        <v>28.269573161630699</v>
      </c>
      <c r="J45">
        <v>0</v>
      </c>
      <c r="K45">
        <v>0</v>
      </c>
      <c r="L45">
        <v>6.9553216930205303E-2</v>
      </c>
      <c r="M45">
        <v>6.9553216930205303E-2</v>
      </c>
      <c r="N45">
        <v>13.198574555020301</v>
      </c>
      <c r="O45">
        <v>9.15470447617803E-2</v>
      </c>
      <c r="P45" s="1">
        <v>-13.107027510258501</v>
      </c>
    </row>
    <row r="46" spans="1:16" hidden="1" x14ac:dyDescent="0.2">
      <c r="A46" t="s">
        <v>16</v>
      </c>
      <c r="B46">
        <v>50</v>
      </c>
      <c r="C46" t="s">
        <v>17</v>
      </c>
      <c r="D46">
        <v>3.2282021873728001E-2</v>
      </c>
      <c r="E46" s="1">
        <v>-13.166292533146599</v>
      </c>
      <c r="F46">
        <v>15.194827673245801</v>
      </c>
      <c r="G46" s="1">
        <v>15.103280628484001</v>
      </c>
      <c r="H46">
        <v>15.162545651372101</v>
      </c>
      <c r="I46">
        <v>28.269573161630699</v>
      </c>
      <c r="J46">
        <v>0</v>
      </c>
      <c r="K46">
        <v>0</v>
      </c>
      <c r="L46">
        <v>7.1480720583131097E-2</v>
      </c>
      <c r="M46">
        <v>7.1480720583131097E-2</v>
      </c>
      <c r="N46">
        <v>13.198574555020301</v>
      </c>
      <c r="O46">
        <v>9.15470447617803E-2</v>
      </c>
      <c r="P46" s="1">
        <v>-13.107027510258501</v>
      </c>
    </row>
    <row r="47" spans="1:16" hidden="1" x14ac:dyDescent="0.2">
      <c r="A47" t="s">
        <v>16</v>
      </c>
      <c r="B47">
        <v>50</v>
      </c>
      <c r="C47" t="s">
        <v>17</v>
      </c>
      <c r="D47">
        <v>3.2282021873728001E-2</v>
      </c>
      <c r="E47" s="1">
        <v>-13.166292533146599</v>
      </c>
      <c r="F47">
        <v>15.194827673245801</v>
      </c>
      <c r="G47" s="1">
        <v>15.103280628484001</v>
      </c>
      <c r="H47">
        <v>15.162545651372101</v>
      </c>
      <c r="I47">
        <v>28.269573161630699</v>
      </c>
      <c r="J47">
        <v>0</v>
      </c>
      <c r="K47">
        <v>0</v>
      </c>
      <c r="L47">
        <v>8.0518769490568604E-2</v>
      </c>
      <c r="M47">
        <v>8.0518769490568604E-2</v>
      </c>
      <c r="N47">
        <v>13.198574555020301</v>
      </c>
      <c r="O47">
        <v>9.15470447617803E-2</v>
      </c>
      <c r="P47" s="1">
        <v>-13.107027510258501</v>
      </c>
    </row>
    <row r="48" spans="1:16" hidden="1" x14ac:dyDescent="0.2">
      <c r="A48" t="s">
        <v>16</v>
      </c>
      <c r="B48">
        <v>50</v>
      </c>
      <c r="C48" t="s">
        <v>17</v>
      </c>
      <c r="D48">
        <v>3.2282021873728001E-2</v>
      </c>
      <c r="E48" s="1">
        <v>-13.166292533146599</v>
      </c>
      <c r="F48">
        <v>15.194827673245801</v>
      </c>
      <c r="G48" s="1">
        <v>15.103280628484001</v>
      </c>
      <c r="H48">
        <v>15.162545651372101</v>
      </c>
      <c r="I48">
        <v>28.269573161630699</v>
      </c>
      <c r="J48">
        <v>0</v>
      </c>
      <c r="K48">
        <v>0</v>
      </c>
      <c r="L48">
        <v>5.3364338101594903E-2</v>
      </c>
      <c r="M48">
        <v>5.3364338101594903E-2</v>
      </c>
      <c r="N48">
        <v>13.198574555020301</v>
      </c>
      <c r="O48">
        <v>9.15470447617803E-2</v>
      </c>
      <c r="P48" s="1">
        <v>-13.107027510258501</v>
      </c>
    </row>
    <row r="49" spans="1:16" hidden="1" x14ac:dyDescent="0.2">
      <c r="A49" t="s">
        <v>16</v>
      </c>
      <c r="B49">
        <v>50</v>
      </c>
      <c r="C49" t="s">
        <v>17</v>
      </c>
      <c r="D49">
        <v>3.2282021873728001E-2</v>
      </c>
      <c r="E49" s="1">
        <v>-13.166292533146599</v>
      </c>
      <c r="F49">
        <v>15.194827673245801</v>
      </c>
      <c r="G49" s="1">
        <v>15.103280628484001</v>
      </c>
      <c r="H49">
        <v>15.162545651372101</v>
      </c>
      <c r="I49">
        <v>28.269573161630699</v>
      </c>
      <c r="J49">
        <v>0</v>
      </c>
      <c r="K49">
        <v>0</v>
      </c>
      <c r="L49">
        <v>0.112505458926832</v>
      </c>
      <c r="M49">
        <v>0.112505458926832</v>
      </c>
      <c r="N49">
        <v>13.198574555020301</v>
      </c>
      <c r="O49">
        <v>9.15470447617803E-2</v>
      </c>
      <c r="P49" s="1">
        <v>-13.107027510258501</v>
      </c>
    </row>
    <row r="50" spans="1:16" hidden="1" x14ac:dyDescent="0.2">
      <c r="A50" t="s">
        <v>16</v>
      </c>
      <c r="B50">
        <v>50</v>
      </c>
      <c r="C50" t="s">
        <v>17</v>
      </c>
      <c r="D50">
        <v>3.2282021873728001E-2</v>
      </c>
      <c r="E50" s="1">
        <v>-13.166292533146599</v>
      </c>
      <c r="F50">
        <v>15.194827673245801</v>
      </c>
      <c r="G50" s="1">
        <v>15.103280628484001</v>
      </c>
      <c r="H50">
        <v>15.162545651372101</v>
      </c>
      <c r="I50">
        <v>28.269573161630699</v>
      </c>
      <c r="J50">
        <v>0</v>
      </c>
      <c r="K50">
        <v>0</v>
      </c>
      <c r="L50">
        <v>9.1425030466326399E-2</v>
      </c>
      <c r="M50">
        <v>9.1425030466326399E-2</v>
      </c>
      <c r="N50">
        <v>13.198574555020301</v>
      </c>
      <c r="O50">
        <v>9.15470447617803E-2</v>
      </c>
      <c r="P50" s="1">
        <v>-13.107027510258501</v>
      </c>
    </row>
    <row r="51" spans="1:16" hidden="1" x14ac:dyDescent="0.2">
      <c r="A51" t="s">
        <v>16</v>
      </c>
      <c r="B51">
        <v>50</v>
      </c>
      <c r="C51" t="s">
        <v>17</v>
      </c>
      <c r="D51">
        <v>3.2282021873728001E-2</v>
      </c>
      <c r="E51" s="1">
        <v>-13.166292533146599</v>
      </c>
      <c r="F51">
        <v>15.194827673245801</v>
      </c>
      <c r="G51" s="1">
        <v>15.103280628484001</v>
      </c>
      <c r="H51">
        <v>15.162545651372101</v>
      </c>
      <c r="I51">
        <v>28.269573161630699</v>
      </c>
      <c r="J51">
        <v>0</v>
      </c>
      <c r="K51">
        <v>0</v>
      </c>
      <c r="L51">
        <v>9.8499413637581398E-2</v>
      </c>
      <c r="M51">
        <v>9.8499413637581398E-2</v>
      </c>
      <c r="N51">
        <v>13.198574555020301</v>
      </c>
      <c r="O51">
        <v>9.15470447617803E-2</v>
      </c>
      <c r="P51" s="1">
        <v>-13.107027510258501</v>
      </c>
    </row>
    <row r="52" spans="1:16" hidden="1" x14ac:dyDescent="0.2">
      <c r="A52" t="s">
        <v>16</v>
      </c>
      <c r="B52">
        <v>50</v>
      </c>
      <c r="C52" t="s">
        <v>17</v>
      </c>
      <c r="D52">
        <v>3.2282021873728001E-2</v>
      </c>
      <c r="E52" s="1">
        <v>-13.166292533146599</v>
      </c>
      <c r="F52">
        <v>15.194827673245801</v>
      </c>
      <c r="G52" s="1">
        <v>15.103280628484001</v>
      </c>
      <c r="H52">
        <v>15.162545651372101</v>
      </c>
      <c r="I52">
        <v>28.269573161630699</v>
      </c>
      <c r="J52">
        <v>0</v>
      </c>
      <c r="K52">
        <v>0</v>
      </c>
      <c r="L52">
        <v>8.4067986120689206E-2</v>
      </c>
      <c r="M52">
        <v>8.4067986120689206E-2</v>
      </c>
      <c r="N52">
        <v>13.198574555020301</v>
      </c>
      <c r="O52">
        <v>9.15470447617803E-2</v>
      </c>
      <c r="P52" s="1">
        <v>-13.107027510258501</v>
      </c>
    </row>
    <row r="53" spans="1:16" hidden="1" x14ac:dyDescent="0.2">
      <c r="A53" t="s">
        <v>16</v>
      </c>
      <c r="B53">
        <v>50</v>
      </c>
      <c r="C53" t="s">
        <v>17</v>
      </c>
      <c r="D53">
        <v>3.2282021873728001E-2</v>
      </c>
      <c r="E53" s="1">
        <v>-13.166292533146599</v>
      </c>
      <c r="F53">
        <v>15.194827673245801</v>
      </c>
      <c r="G53" s="1">
        <v>15.103280628484001</v>
      </c>
      <c r="H53">
        <v>15.162545651372101</v>
      </c>
      <c r="I53">
        <v>28.269573161630699</v>
      </c>
      <c r="J53">
        <v>0</v>
      </c>
      <c r="K53">
        <v>0</v>
      </c>
      <c r="L53">
        <v>0.111544601369963</v>
      </c>
      <c r="M53">
        <v>0.111544601369963</v>
      </c>
      <c r="N53">
        <v>13.198574555020301</v>
      </c>
      <c r="O53">
        <v>9.15470447617803E-2</v>
      </c>
      <c r="P53" s="1">
        <v>-13.107027510258501</v>
      </c>
    </row>
    <row r="54" spans="1:16" hidden="1" x14ac:dyDescent="0.2">
      <c r="A54" t="s">
        <v>16</v>
      </c>
      <c r="B54">
        <v>50</v>
      </c>
      <c r="C54" t="s">
        <v>17</v>
      </c>
      <c r="D54">
        <v>3.2282021873728001E-2</v>
      </c>
      <c r="E54" s="1">
        <v>-13.166292533146599</v>
      </c>
      <c r="F54">
        <v>15.194827673245801</v>
      </c>
      <c r="G54" s="1">
        <v>15.103280628484001</v>
      </c>
      <c r="H54">
        <v>15.162545651372101</v>
      </c>
      <c r="I54">
        <v>28.269573161630699</v>
      </c>
      <c r="J54">
        <v>0</v>
      </c>
      <c r="K54">
        <v>0</v>
      </c>
      <c r="L54">
        <v>5.96232580650424E-2</v>
      </c>
      <c r="M54">
        <v>5.96232580650424E-2</v>
      </c>
      <c r="N54">
        <v>13.198574555020301</v>
      </c>
      <c r="O54">
        <v>9.15470447617803E-2</v>
      </c>
      <c r="P54" s="1">
        <v>-13.107027510258501</v>
      </c>
    </row>
    <row r="55" spans="1:16" hidden="1" x14ac:dyDescent="0.2">
      <c r="A55" t="s">
        <v>16</v>
      </c>
      <c r="B55">
        <v>50</v>
      </c>
      <c r="C55" t="s">
        <v>17</v>
      </c>
      <c r="D55">
        <v>3.2282021873728001E-2</v>
      </c>
      <c r="E55" s="1">
        <v>-13.166292533146599</v>
      </c>
      <c r="F55">
        <v>15.194827673245801</v>
      </c>
      <c r="G55" s="1">
        <v>15.103280628484001</v>
      </c>
      <c r="H55">
        <v>15.162545651372101</v>
      </c>
      <c r="I55">
        <v>28.269573161630699</v>
      </c>
      <c r="J55">
        <v>0</v>
      </c>
      <c r="K55">
        <v>0</v>
      </c>
      <c r="L55">
        <v>5.0031904751286001E-2</v>
      </c>
      <c r="M55">
        <v>5.0031904751286001E-2</v>
      </c>
      <c r="N55">
        <v>13.198574555020301</v>
      </c>
      <c r="O55">
        <v>9.15470447617803E-2</v>
      </c>
      <c r="P55" s="1">
        <v>-13.107027510258501</v>
      </c>
    </row>
    <row r="56" spans="1:16" hidden="1" x14ac:dyDescent="0.2">
      <c r="A56" t="s">
        <v>16</v>
      </c>
      <c r="B56">
        <v>50</v>
      </c>
      <c r="C56" t="s">
        <v>17</v>
      </c>
      <c r="D56">
        <v>3.2282021873728001E-2</v>
      </c>
      <c r="E56" s="1">
        <v>-13.166292533146599</v>
      </c>
      <c r="F56">
        <v>15.194827673245801</v>
      </c>
      <c r="G56" s="1">
        <v>15.103280628484001</v>
      </c>
      <c r="H56">
        <v>15.162545651372101</v>
      </c>
      <c r="I56">
        <v>28.269573161630699</v>
      </c>
      <c r="J56">
        <v>0</v>
      </c>
      <c r="K56">
        <v>0</v>
      </c>
      <c r="L56">
        <v>8.9283121000465607E-2</v>
      </c>
      <c r="M56">
        <v>8.9283121000465607E-2</v>
      </c>
      <c r="N56">
        <v>13.198574555020301</v>
      </c>
      <c r="O56">
        <v>9.15470447617803E-2</v>
      </c>
      <c r="P56" s="1">
        <v>-13.107027510258501</v>
      </c>
    </row>
    <row r="57" spans="1:16" hidden="1" x14ac:dyDescent="0.2">
      <c r="A57" t="s">
        <v>16</v>
      </c>
      <c r="B57">
        <v>50</v>
      </c>
      <c r="C57" t="s">
        <v>17</v>
      </c>
      <c r="D57">
        <v>3.2282021873728001E-2</v>
      </c>
      <c r="E57" s="1">
        <v>-13.166292533146599</v>
      </c>
      <c r="F57">
        <v>15.194827673245801</v>
      </c>
      <c r="G57" s="1">
        <v>15.103280628484001</v>
      </c>
      <c r="H57">
        <v>15.162545651372101</v>
      </c>
      <c r="I57">
        <v>28.269573161630699</v>
      </c>
      <c r="J57">
        <v>0</v>
      </c>
      <c r="K57">
        <v>0</v>
      </c>
      <c r="L57">
        <v>6.6588694218655306E-2</v>
      </c>
      <c r="M57">
        <v>6.6588694218655306E-2</v>
      </c>
      <c r="N57">
        <v>13.198574555020301</v>
      </c>
      <c r="O57">
        <v>9.15470447617803E-2</v>
      </c>
      <c r="P57" s="1">
        <v>-13.107027510258501</v>
      </c>
    </row>
    <row r="58" spans="1:16" hidden="1" x14ac:dyDescent="0.2">
      <c r="A58" t="s">
        <v>16</v>
      </c>
      <c r="B58">
        <v>50</v>
      </c>
      <c r="C58" t="s">
        <v>17</v>
      </c>
      <c r="D58">
        <v>3.2282021873728001E-2</v>
      </c>
      <c r="E58" s="1">
        <v>-13.166292533146599</v>
      </c>
      <c r="F58">
        <v>15.194827673245801</v>
      </c>
      <c r="G58" s="1">
        <v>15.103280628484001</v>
      </c>
      <c r="H58">
        <v>15.162545651372101</v>
      </c>
      <c r="I58">
        <v>28.269573161630699</v>
      </c>
      <c r="J58">
        <v>0</v>
      </c>
      <c r="K58">
        <v>0</v>
      </c>
      <c r="L58">
        <v>8.6831456053420894E-2</v>
      </c>
      <c r="M58">
        <v>8.6831456053420894E-2</v>
      </c>
      <c r="N58">
        <v>13.198574555020301</v>
      </c>
      <c r="O58">
        <v>9.15470447617803E-2</v>
      </c>
      <c r="P58" s="1">
        <v>-13.107027510258501</v>
      </c>
    </row>
    <row r="59" spans="1:16" hidden="1" x14ac:dyDescent="0.2">
      <c r="A59" t="s">
        <v>16</v>
      </c>
      <c r="B59">
        <v>50</v>
      </c>
      <c r="C59" t="s">
        <v>17</v>
      </c>
      <c r="D59">
        <v>3.2282021873728001E-2</v>
      </c>
      <c r="E59" s="1">
        <v>-13.166292533146599</v>
      </c>
      <c r="F59">
        <v>15.194827673245801</v>
      </c>
      <c r="G59" s="1">
        <v>15.103280628484001</v>
      </c>
      <c r="H59">
        <v>15.162545651372101</v>
      </c>
      <c r="I59">
        <v>28.269573161630699</v>
      </c>
      <c r="J59">
        <v>0</v>
      </c>
      <c r="K59">
        <v>0</v>
      </c>
      <c r="L59">
        <v>6.9129964696221693E-2</v>
      </c>
      <c r="M59">
        <v>6.9129964696221693E-2</v>
      </c>
      <c r="N59">
        <v>13.198574555020301</v>
      </c>
      <c r="O59">
        <v>9.15470447617803E-2</v>
      </c>
      <c r="P59" s="1">
        <v>-13.107027510258501</v>
      </c>
    </row>
    <row r="60" spans="1:16" hidden="1" x14ac:dyDescent="0.2">
      <c r="A60" t="s">
        <v>16</v>
      </c>
      <c r="B60">
        <v>50</v>
      </c>
      <c r="C60" t="s">
        <v>17</v>
      </c>
      <c r="D60">
        <v>3.2282021873728001E-2</v>
      </c>
      <c r="E60" s="1">
        <v>-13.166292533146599</v>
      </c>
      <c r="F60">
        <v>15.194827673245801</v>
      </c>
      <c r="G60" s="1">
        <v>15.103280628484001</v>
      </c>
      <c r="H60">
        <v>15.162545651372101</v>
      </c>
      <c r="I60">
        <v>28.269573161630699</v>
      </c>
      <c r="J60">
        <v>0</v>
      </c>
      <c r="K60">
        <v>0</v>
      </c>
      <c r="L60">
        <v>6.9367352502539698E-2</v>
      </c>
      <c r="M60">
        <v>6.9367352502539698E-2</v>
      </c>
      <c r="N60">
        <v>13.198574555020301</v>
      </c>
      <c r="O60">
        <v>9.15470447617803E-2</v>
      </c>
      <c r="P60" s="1">
        <v>-13.107027510258501</v>
      </c>
    </row>
    <row r="61" spans="1:16" hidden="1" x14ac:dyDescent="0.2">
      <c r="A61" t="s">
        <v>16</v>
      </c>
      <c r="B61">
        <v>50</v>
      </c>
      <c r="C61" t="s">
        <v>17</v>
      </c>
      <c r="D61">
        <v>3.2282021873728001E-2</v>
      </c>
      <c r="E61" s="1">
        <v>-13.166292533146599</v>
      </c>
      <c r="F61">
        <v>15.194827673245801</v>
      </c>
      <c r="G61" s="1">
        <v>15.103280628484001</v>
      </c>
      <c r="H61">
        <v>15.162545651372101</v>
      </c>
      <c r="I61">
        <v>28.269573161630699</v>
      </c>
      <c r="J61">
        <v>0</v>
      </c>
      <c r="K61">
        <v>0</v>
      </c>
      <c r="L61">
        <v>7.4063092705959094E-2</v>
      </c>
      <c r="M61">
        <v>7.4063092705959094E-2</v>
      </c>
      <c r="N61">
        <v>13.198574555020301</v>
      </c>
      <c r="O61">
        <v>9.15470447617803E-2</v>
      </c>
      <c r="P61" s="1">
        <v>-13.107027510258501</v>
      </c>
    </row>
    <row r="62" spans="1:16" hidden="1" x14ac:dyDescent="0.2">
      <c r="A62" t="s">
        <v>16</v>
      </c>
      <c r="B62">
        <v>50</v>
      </c>
      <c r="C62" t="s">
        <v>18</v>
      </c>
      <c r="D62">
        <v>3.2282021873728001E-2</v>
      </c>
      <c r="E62" s="1">
        <v>7.6336466332625294E-2</v>
      </c>
      <c r="F62">
        <v>15.194827673245801</v>
      </c>
      <c r="G62" s="1">
        <v>11.994492359692901</v>
      </c>
      <c r="H62">
        <v>15.162545651372101</v>
      </c>
      <c r="I62">
        <v>11.9181558933603</v>
      </c>
      <c r="J62">
        <v>43</v>
      </c>
      <c r="K62">
        <v>0</v>
      </c>
      <c r="L62">
        <v>7.6336466332625294E-2</v>
      </c>
      <c r="M62">
        <v>7.6336466332625294E-2</v>
      </c>
      <c r="N62">
        <v>-4.4054444458897203E-2</v>
      </c>
      <c r="O62">
        <v>3.2003353135529098</v>
      </c>
      <c r="P62" s="1">
        <v>3.2443897580118</v>
      </c>
    </row>
    <row r="63" spans="1:16" hidden="1" x14ac:dyDescent="0.2">
      <c r="A63" t="s">
        <v>16</v>
      </c>
      <c r="B63">
        <v>50</v>
      </c>
      <c r="C63" t="s">
        <v>18</v>
      </c>
      <c r="D63">
        <v>3.2282021873728001E-2</v>
      </c>
      <c r="E63" s="1">
        <v>7.6336466332625294E-2</v>
      </c>
      <c r="F63">
        <v>15.194827673245801</v>
      </c>
      <c r="G63" s="1">
        <v>11.994492359692901</v>
      </c>
      <c r="H63">
        <v>15.162545651372101</v>
      </c>
      <c r="I63">
        <v>11.9181558933603</v>
      </c>
      <c r="J63">
        <v>0</v>
      </c>
      <c r="K63">
        <v>0</v>
      </c>
      <c r="L63">
        <v>8.3826291325112601E-2</v>
      </c>
      <c r="M63">
        <v>8.3826291325112601E-2</v>
      </c>
      <c r="N63">
        <v>-4.4054444458897203E-2</v>
      </c>
      <c r="O63">
        <v>3.2003353135529098</v>
      </c>
      <c r="P63" s="1">
        <v>3.2443897580118</v>
      </c>
    </row>
    <row r="64" spans="1:16" hidden="1" x14ac:dyDescent="0.2">
      <c r="A64" t="s">
        <v>16</v>
      </c>
      <c r="B64">
        <v>50</v>
      </c>
      <c r="C64" t="s">
        <v>18</v>
      </c>
      <c r="D64">
        <v>3.2282021873728001E-2</v>
      </c>
      <c r="E64" s="1">
        <v>6.7571325940654903E-2</v>
      </c>
      <c r="F64">
        <v>15.194827673245801</v>
      </c>
      <c r="G64" s="1">
        <v>11.994492359692901</v>
      </c>
      <c r="H64">
        <v>15.162545651372101</v>
      </c>
      <c r="I64">
        <v>11.926921033752301</v>
      </c>
      <c r="J64">
        <v>43</v>
      </c>
      <c r="K64">
        <v>0</v>
      </c>
      <c r="L64">
        <v>6.7571325940654903E-2</v>
      </c>
      <c r="M64">
        <v>6.7571325940654903E-2</v>
      </c>
      <c r="N64">
        <v>-3.5289304066926798E-2</v>
      </c>
      <c r="O64">
        <v>3.2003353135529098</v>
      </c>
      <c r="P64" s="1">
        <v>3.23562461761983</v>
      </c>
    </row>
    <row r="65" spans="1:16" hidden="1" x14ac:dyDescent="0.2">
      <c r="A65" t="s">
        <v>16</v>
      </c>
      <c r="B65">
        <v>50</v>
      </c>
      <c r="C65" t="s">
        <v>18</v>
      </c>
      <c r="D65">
        <v>3.2282021873728001E-2</v>
      </c>
      <c r="E65" s="1">
        <v>6.7571325940654903E-2</v>
      </c>
      <c r="F65">
        <v>15.194827673245801</v>
      </c>
      <c r="G65" s="1">
        <v>11.994492359692901</v>
      </c>
      <c r="H65">
        <v>15.162545651372101</v>
      </c>
      <c r="I65">
        <v>11.926921033752301</v>
      </c>
      <c r="J65">
        <v>0</v>
      </c>
      <c r="K65">
        <v>0</v>
      </c>
      <c r="L65">
        <v>7.8689879375183999E-2</v>
      </c>
      <c r="M65">
        <v>7.8689879375183999E-2</v>
      </c>
      <c r="N65">
        <v>-3.5289304066926798E-2</v>
      </c>
      <c r="O65">
        <v>3.2003353135529098</v>
      </c>
      <c r="P65" s="1">
        <v>3.23562461761983</v>
      </c>
    </row>
    <row r="66" spans="1:16" hidden="1" x14ac:dyDescent="0.2">
      <c r="A66" t="s">
        <v>16</v>
      </c>
      <c r="B66">
        <v>50</v>
      </c>
      <c r="C66" t="s">
        <v>18</v>
      </c>
      <c r="D66">
        <v>3.2282021873728001E-2</v>
      </c>
      <c r="E66" s="1">
        <v>4.7314312358954697E-2</v>
      </c>
      <c r="F66">
        <v>15.194827673245801</v>
      </c>
      <c r="G66" s="1">
        <v>11.994492359692901</v>
      </c>
      <c r="H66">
        <v>15.162545651372101</v>
      </c>
      <c r="I66">
        <v>11.947178047334001</v>
      </c>
      <c r="J66">
        <v>46</v>
      </c>
      <c r="K66">
        <v>0</v>
      </c>
      <c r="L66">
        <v>4.7314312358954697E-2</v>
      </c>
      <c r="M66">
        <v>4.7314312358954697E-2</v>
      </c>
      <c r="N66">
        <v>-1.50322904852266E-2</v>
      </c>
      <c r="O66">
        <v>3.2003353135529098</v>
      </c>
      <c r="P66" s="1">
        <v>3.2153676040381298</v>
      </c>
    </row>
    <row r="67" spans="1:16" hidden="1" x14ac:dyDescent="0.2">
      <c r="A67" t="s">
        <v>16</v>
      </c>
      <c r="B67">
        <v>50</v>
      </c>
      <c r="C67" t="s">
        <v>18</v>
      </c>
      <c r="D67">
        <v>3.2282021873728001E-2</v>
      </c>
      <c r="E67" s="1">
        <v>4.7314312358954697E-2</v>
      </c>
      <c r="F67">
        <v>15.194827673245801</v>
      </c>
      <c r="G67" s="1">
        <v>11.994492359692901</v>
      </c>
      <c r="H67">
        <v>15.162545651372101</v>
      </c>
      <c r="I67">
        <v>11.947178047334001</v>
      </c>
      <c r="J67">
        <v>0</v>
      </c>
      <c r="K67">
        <v>0</v>
      </c>
      <c r="L67">
        <v>7.9281162520682097E-2</v>
      </c>
      <c r="M67">
        <v>7.9281162520682097E-2</v>
      </c>
      <c r="N67">
        <v>-1.50322904852266E-2</v>
      </c>
      <c r="O67">
        <v>3.2003353135529098</v>
      </c>
      <c r="P67" s="1">
        <v>3.2153676040381298</v>
      </c>
    </row>
    <row r="68" spans="1:16" hidden="1" x14ac:dyDescent="0.2">
      <c r="A68" t="s">
        <v>16</v>
      </c>
      <c r="B68">
        <v>50</v>
      </c>
      <c r="C68" t="s">
        <v>18</v>
      </c>
      <c r="D68">
        <v>3.2282021873728001E-2</v>
      </c>
      <c r="E68" s="1">
        <v>4.7314312358954697E-2</v>
      </c>
      <c r="F68">
        <v>15.194827673245801</v>
      </c>
      <c r="G68" s="1">
        <v>11.994492359692901</v>
      </c>
      <c r="H68">
        <v>15.162545651372101</v>
      </c>
      <c r="I68">
        <v>11.947178047334001</v>
      </c>
      <c r="J68">
        <v>0</v>
      </c>
      <c r="K68">
        <v>0</v>
      </c>
      <c r="L68">
        <v>5.0640903937514602E-2</v>
      </c>
      <c r="M68">
        <v>5.0640903937514602E-2</v>
      </c>
      <c r="N68">
        <v>-1.50322904852266E-2</v>
      </c>
      <c r="O68">
        <v>3.2003353135529098</v>
      </c>
      <c r="P68" s="1">
        <v>3.2153676040381298</v>
      </c>
    </row>
    <row r="69" spans="1:16" hidden="1" x14ac:dyDescent="0.2">
      <c r="A69" t="s">
        <v>16</v>
      </c>
      <c r="B69">
        <v>50</v>
      </c>
      <c r="C69" t="s">
        <v>18</v>
      </c>
      <c r="D69">
        <v>3.2282021873728001E-2</v>
      </c>
      <c r="E69" s="1">
        <v>4.7314312358954697E-2</v>
      </c>
      <c r="F69">
        <v>15.194827673245801</v>
      </c>
      <c r="G69" s="1">
        <v>14.1936697428049</v>
      </c>
      <c r="H69">
        <v>15.162545651372101</v>
      </c>
      <c r="I69">
        <v>14.146355430446</v>
      </c>
      <c r="J69">
        <v>44</v>
      </c>
      <c r="K69">
        <v>0</v>
      </c>
      <c r="L69">
        <v>9.9786694308787199E-2</v>
      </c>
      <c r="M69">
        <v>9.9786694308787199E-2</v>
      </c>
      <c r="N69">
        <v>-1.50322904852266E-2</v>
      </c>
      <c r="O69">
        <v>1.0011579304409099</v>
      </c>
      <c r="P69" s="1">
        <v>1.01619022092614</v>
      </c>
    </row>
    <row r="70" spans="1:16" hidden="1" x14ac:dyDescent="0.2">
      <c r="A70" t="s">
        <v>16</v>
      </c>
      <c r="B70">
        <v>50</v>
      </c>
      <c r="C70" t="s">
        <v>18</v>
      </c>
      <c r="D70">
        <v>3.2282021873728001E-2</v>
      </c>
      <c r="E70" s="1">
        <v>4.7314312358954697E-2</v>
      </c>
      <c r="F70">
        <v>15.194827673245801</v>
      </c>
      <c r="G70" s="1">
        <v>14.1936697428049</v>
      </c>
      <c r="H70">
        <v>15.162545651372101</v>
      </c>
      <c r="I70">
        <v>14.146355430446</v>
      </c>
      <c r="J70">
        <v>44</v>
      </c>
      <c r="K70">
        <v>0</v>
      </c>
      <c r="L70">
        <v>3.6809662161390401E-2</v>
      </c>
      <c r="M70">
        <v>3.6809662161390401E-2</v>
      </c>
      <c r="N70">
        <v>-1.50322904852266E-2</v>
      </c>
      <c r="O70">
        <v>1.0011579304409099</v>
      </c>
      <c r="P70" s="1">
        <v>1.01619022092614</v>
      </c>
    </row>
    <row r="71" spans="1:16" hidden="1" x14ac:dyDescent="0.2">
      <c r="A71" t="s">
        <v>16</v>
      </c>
      <c r="B71">
        <v>50</v>
      </c>
      <c r="C71" t="s">
        <v>18</v>
      </c>
      <c r="D71">
        <v>3.2282021873728001E-2</v>
      </c>
      <c r="E71" s="1">
        <v>4.7314312358954697E-2</v>
      </c>
      <c r="F71">
        <v>15.194827673245801</v>
      </c>
      <c r="G71" s="1">
        <v>14.6607844673484</v>
      </c>
      <c r="H71">
        <v>15.162545651372101</v>
      </c>
      <c r="I71">
        <v>14.6134701549895</v>
      </c>
      <c r="J71">
        <v>43</v>
      </c>
      <c r="K71">
        <v>0</v>
      </c>
      <c r="L71">
        <v>-13.166292533146599</v>
      </c>
      <c r="M71">
        <v>-13.166292533146599</v>
      </c>
      <c r="N71">
        <v>-1.50322904852266E-2</v>
      </c>
      <c r="O71">
        <v>0.53404320589740595</v>
      </c>
      <c r="P71" s="1">
        <v>0.54907549638263298</v>
      </c>
    </row>
    <row r="72" spans="1:16" hidden="1" x14ac:dyDescent="0.2">
      <c r="A72" t="s">
        <v>16</v>
      </c>
      <c r="B72">
        <v>50</v>
      </c>
      <c r="C72" t="s">
        <v>18</v>
      </c>
      <c r="D72">
        <v>3.2282021873728001E-2</v>
      </c>
      <c r="E72" s="1">
        <v>4.7314312358954697E-2</v>
      </c>
      <c r="F72">
        <v>15.194827673245801</v>
      </c>
      <c r="G72" s="1">
        <v>14.6607844673484</v>
      </c>
      <c r="H72">
        <v>15.162545651372101</v>
      </c>
      <c r="I72">
        <v>14.6134701549895</v>
      </c>
      <c r="J72">
        <v>0</v>
      </c>
      <c r="K72">
        <v>0</v>
      </c>
      <c r="L72">
        <v>7.3010745429972795E-2</v>
      </c>
      <c r="M72">
        <v>7.3010745429972795E-2</v>
      </c>
      <c r="N72">
        <v>-1.50322904852266E-2</v>
      </c>
      <c r="O72">
        <v>0.53404320589740595</v>
      </c>
      <c r="P72" s="1">
        <v>0.54907549638263298</v>
      </c>
    </row>
    <row r="73" spans="1:16" hidden="1" x14ac:dyDescent="0.2">
      <c r="A73" t="s">
        <v>16</v>
      </c>
      <c r="B73">
        <v>50</v>
      </c>
      <c r="C73" t="s">
        <v>18</v>
      </c>
      <c r="D73">
        <v>3.2282021873728001E-2</v>
      </c>
      <c r="E73" s="1">
        <v>4.7314312358954697E-2</v>
      </c>
      <c r="F73">
        <v>15.194827673245801</v>
      </c>
      <c r="G73" s="1">
        <v>14.6607844673484</v>
      </c>
      <c r="H73">
        <v>15.162545651372101</v>
      </c>
      <c r="I73">
        <v>14.6134701549895</v>
      </c>
      <c r="J73">
        <v>0</v>
      </c>
      <c r="K73">
        <v>0</v>
      </c>
      <c r="L73">
        <v>5.5718853277649999E-2</v>
      </c>
      <c r="M73">
        <v>5.5718853277649999E-2</v>
      </c>
      <c r="N73">
        <v>-1.50322904852266E-2</v>
      </c>
      <c r="O73">
        <v>0.53404320589740595</v>
      </c>
      <c r="P73" s="1">
        <v>0.54907549638263298</v>
      </c>
    </row>
    <row r="74" spans="1:16" hidden="1" x14ac:dyDescent="0.2">
      <c r="A74" t="s">
        <v>16</v>
      </c>
      <c r="B74">
        <v>50</v>
      </c>
      <c r="C74" t="s">
        <v>18</v>
      </c>
      <c r="D74">
        <v>3.2282021873728001E-2</v>
      </c>
      <c r="E74" s="1">
        <v>4.7314312358954697E-2</v>
      </c>
      <c r="F74">
        <v>15.194827673245801</v>
      </c>
      <c r="G74" s="1">
        <v>14.6607844673484</v>
      </c>
      <c r="H74">
        <v>15.162545651372101</v>
      </c>
      <c r="I74">
        <v>14.6134701549895</v>
      </c>
      <c r="J74">
        <v>0</v>
      </c>
      <c r="K74">
        <v>0</v>
      </c>
      <c r="L74">
        <v>7.1954206821685796E-2</v>
      </c>
      <c r="M74">
        <v>7.1954206821685796E-2</v>
      </c>
      <c r="N74">
        <v>-1.50322904852266E-2</v>
      </c>
      <c r="O74">
        <v>0.53404320589740595</v>
      </c>
      <c r="P74" s="1">
        <v>0.54907549638263298</v>
      </c>
    </row>
    <row r="75" spans="1:16" hidden="1" x14ac:dyDescent="0.2">
      <c r="A75" t="s">
        <v>16</v>
      </c>
      <c r="B75">
        <v>50</v>
      </c>
      <c r="C75" t="s">
        <v>18</v>
      </c>
      <c r="D75">
        <v>3.2282021873728001E-2</v>
      </c>
      <c r="E75" s="1">
        <v>4.7314312358954697E-2</v>
      </c>
      <c r="F75">
        <v>15.194827673245801</v>
      </c>
      <c r="G75" s="1">
        <v>14.6607844673484</v>
      </c>
      <c r="H75">
        <v>15.162545651372101</v>
      </c>
      <c r="I75">
        <v>14.6134701549895</v>
      </c>
      <c r="J75">
        <v>0</v>
      </c>
      <c r="K75">
        <v>0</v>
      </c>
      <c r="L75">
        <v>9.5411595301466201E-2</v>
      </c>
      <c r="M75">
        <v>9.5411595301466201E-2</v>
      </c>
      <c r="N75">
        <v>-1.50322904852266E-2</v>
      </c>
      <c r="O75">
        <v>0.53404320589740595</v>
      </c>
      <c r="P75" s="1">
        <v>0.54907549638263298</v>
      </c>
    </row>
    <row r="76" spans="1:16" hidden="1" x14ac:dyDescent="0.2">
      <c r="A76" t="s">
        <v>16</v>
      </c>
      <c r="B76">
        <v>50</v>
      </c>
      <c r="C76" t="s">
        <v>18</v>
      </c>
      <c r="D76">
        <v>3.2282021873728001E-2</v>
      </c>
      <c r="E76" s="1">
        <v>4.1686309171099702E-2</v>
      </c>
      <c r="F76">
        <v>15.194827673245801</v>
      </c>
      <c r="G76" s="1">
        <v>14.6607844673484</v>
      </c>
      <c r="H76">
        <v>15.162545651372101</v>
      </c>
      <c r="I76">
        <v>14.6190981581773</v>
      </c>
      <c r="J76">
        <v>43</v>
      </c>
      <c r="K76">
        <v>0</v>
      </c>
      <c r="L76">
        <v>4.1686309171099702E-2</v>
      </c>
      <c r="M76">
        <v>4.1686309171099702E-2</v>
      </c>
      <c r="N76">
        <v>-9.4042872973716298E-3</v>
      </c>
      <c r="O76">
        <v>0.53404320589740595</v>
      </c>
      <c r="P76" s="1">
        <v>0.54344749319477703</v>
      </c>
    </row>
    <row r="77" spans="1:16" hidden="1" x14ac:dyDescent="0.2">
      <c r="A77" t="s">
        <v>16</v>
      </c>
      <c r="B77">
        <v>50</v>
      </c>
      <c r="C77" t="s">
        <v>18</v>
      </c>
      <c r="D77">
        <v>3.2282021873728001E-2</v>
      </c>
      <c r="E77" s="1">
        <v>4.1686309171099702E-2</v>
      </c>
      <c r="F77">
        <v>15.194827673245801</v>
      </c>
      <c r="G77" s="1">
        <v>14.6607844673484</v>
      </c>
      <c r="H77">
        <v>15.162545651372101</v>
      </c>
      <c r="I77">
        <v>14.6190981581773</v>
      </c>
      <c r="J77">
        <v>0</v>
      </c>
      <c r="K77">
        <v>0</v>
      </c>
      <c r="L77">
        <v>9.4156230049614806E-2</v>
      </c>
      <c r="M77">
        <v>9.4156230049614806E-2</v>
      </c>
      <c r="N77">
        <v>-9.4042872973716298E-3</v>
      </c>
      <c r="O77">
        <v>0.53404320589740595</v>
      </c>
      <c r="P77" s="1">
        <v>0.54344749319477703</v>
      </c>
    </row>
    <row r="78" spans="1:16" hidden="1" x14ac:dyDescent="0.2">
      <c r="A78" t="s">
        <v>16</v>
      </c>
      <c r="B78">
        <v>50</v>
      </c>
      <c r="C78" t="s">
        <v>18</v>
      </c>
      <c r="D78">
        <v>3.2282021873728001E-2</v>
      </c>
      <c r="E78" s="1">
        <v>4.1686309171099702E-2</v>
      </c>
      <c r="F78">
        <v>15.194827673245801</v>
      </c>
      <c r="G78" s="1">
        <v>14.6607844673484</v>
      </c>
      <c r="H78">
        <v>15.162545651372101</v>
      </c>
      <c r="I78">
        <v>14.6190981581773</v>
      </c>
      <c r="J78">
        <v>0</v>
      </c>
      <c r="K78">
        <v>0</v>
      </c>
      <c r="L78">
        <v>5.0482820380441398E-2</v>
      </c>
      <c r="M78">
        <v>5.0482820380441398E-2</v>
      </c>
      <c r="N78">
        <v>-9.4042872973716298E-3</v>
      </c>
      <c r="O78">
        <v>0.53404320589740595</v>
      </c>
      <c r="P78" s="1">
        <v>0.54344749319477703</v>
      </c>
    </row>
    <row r="79" spans="1:16" hidden="1" x14ac:dyDescent="0.2">
      <c r="A79" t="s">
        <v>16</v>
      </c>
      <c r="B79">
        <v>50</v>
      </c>
      <c r="C79" t="s">
        <v>18</v>
      </c>
      <c r="D79">
        <v>3.2282021873728001E-2</v>
      </c>
      <c r="E79" s="1">
        <v>4.1686309171099702E-2</v>
      </c>
      <c r="F79">
        <v>15.194827673245801</v>
      </c>
      <c r="G79" s="1">
        <v>14.6607844673484</v>
      </c>
      <c r="H79">
        <v>15.162545651372101</v>
      </c>
      <c r="I79">
        <v>14.6190981581773</v>
      </c>
      <c r="J79">
        <v>0</v>
      </c>
      <c r="K79">
        <v>0</v>
      </c>
      <c r="L79">
        <v>9.3811418369828994E-2</v>
      </c>
      <c r="M79">
        <v>9.3811418369828994E-2</v>
      </c>
      <c r="N79">
        <v>-9.4042872973716298E-3</v>
      </c>
      <c r="O79">
        <v>0.53404320589740595</v>
      </c>
      <c r="P79" s="1">
        <v>0.54344749319477703</v>
      </c>
    </row>
    <row r="80" spans="1:16" hidden="1" x14ac:dyDescent="0.2">
      <c r="A80" t="s">
        <v>16</v>
      </c>
      <c r="B80">
        <v>50</v>
      </c>
      <c r="C80" t="s">
        <v>18</v>
      </c>
      <c r="D80">
        <v>3.2282021873728001E-2</v>
      </c>
      <c r="E80" s="1">
        <v>4.1686309171099702E-2</v>
      </c>
      <c r="F80">
        <v>15.194827673245801</v>
      </c>
      <c r="G80" s="1">
        <v>14.6607844673484</v>
      </c>
      <c r="H80">
        <v>15.162545651372101</v>
      </c>
      <c r="I80">
        <v>14.6190981581773</v>
      </c>
      <c r="J80">
        <v>0</v>
      </c>
      <c r="K80">
        <v>0</v>
      </c>
      <c r="L80">
        <v>0.107096153026652</v>
      </c>
      <c r="M80">
        <v>0.107096153026652</v>
      </c>
      <c r="N80">
        <v>-9.4042872973716298E-3</v>
      </c>
      <c r="O80">
        <v>0.53404320589740595</v>
      </c>
      <c r="P80" s="1">
        <v>0.54344749319477703</v>
      </c>
    </row>
    <row r="81" spans="1:16" hidden="1" x14ac:dyDescent="0.2">
      <c r="A81" t="s">
        <v>16</v>
      </c>
      <c r="B81">
        <v>50</v>
      </c>
      <c r="C81" t="s">
        <v>18</v>
      </c>
      <c r="D81">
        <v>3.2282021873728001E-2</v>
      </c>
      <c r="E81" s="1">
        <v>4.1686309171099702E-2</v>
      </c>
      <c r="F81">
        <v>15.194827673245801</v>
      </c>
      <c r="G81" s="1">
        <v>14.6607844673484</v>
      </c>
      <c r="H81">
        <v>15.162545651372101</v>
      </c>
      <c r="I81">
        <v>14.6190981581773</v>
      </c>
      <c r="J81">
        <v>0</v>
      </c>
      <c r="K81">
        <v>0</v>
      </c>
      <c r="L81">
        <v>8.2219332026323103E-2</v>
      </c>
      <c r="M81">
        <v>8.2219332026323103E-2</v>
      </c>
      <c r="N81">
        <v>-9.4042872973716298E-3</v>
      </c>
      <c r="O81">
        <v>0.53404320589740595</v>
      </c>
      <c r="P81" s="1">
        <v>0.54344749319477703</v>
      </c>
    </row>
    <row r="82" spans="1:16" hidden="1" x14ac:dyDescent="0.2">
      <c r="A82" t="s">
        <v>16</v>
      </c>
      <c r="B82">
        <v>50</v>
      </c>
      <c r="C82" t="s">
        <v>18</v>
      </c>
      <c r="D82">
        <v>3.2282021873728001E-2</v>
      </c>
      <c r="E82" s="1">
        <v>4.1686309171099702E-2</v>
      </c>
      <c r="F82">
        <v>15.194827673245801</v>
      </c>
      <c r="G82" s="1">
        <v>14.6607844673484</v>
      </c>
      <c r="H82">
        <v>15.162545651372101</v>
      </c>
      <c r="I82">
        <v>14.6190981581773</v>
      </c>
      <c r="J82">
        <v>0</v>
      </c>
      <c r="K82">
        <v>0</v>
      </c>
      <c r="L82">
        <v>8.1540537860708306E-2</v>
      </c>
      <c r="M82">
        <v>8.1540537860708306E-2</v>
      </c>
      <c r="N82">
        <v>-9.4042872973716298E-3</v>
      </c>
      <c r="O82">
        <v>0.53404320589740595</v>
      </c>
      <c r="P82" s="1">
        <v>0.54344749319477703</v>
      </c>
    </row>
    <row r="83" spans="1:16" hidden="1" x14ac:dyDescent="0.2">
      <c r="A83" t="s">
        <v>16</v>
      </c>
      <c r="B83">
        <v>50</v>
      </c>
      <c r="C83" t="s">
        <v>18</v>
      </c>
      <c r="D83">
        <v>3.2282021873728001E-2</v>
      </c>
      <c r="E83" s="1">
        <v>4.1686309171099702E-2</v>
      </c>
      <c r="F83">
        <v>15.194827673245801</v>
      </c>
      <c r="G83" s="1">
        <v>14.6607844673484</v>
      </c>
      <c r="H83">
        <v>15.162545651372101</v>
      </c>
      <c r="I83">
        <v>14.6190981581773</v>
      </c>
      <c r="J83">
        <v>0</v>
      </c>
      <c r="K83">
        <v>0</v>
      </c>
      <c r="L83">
        <v>8.8596429958144499E-2</v>
      </c>
      <c r="M83">
        <v>8.8596429958144499E-2</v>
      </c>
      <c r="N83">
        <v>-9.4042872973716298E-3</v>
      </c>
      <c r="O83">
        <v>0.53404320589740595</v>
      </c>
      <c r="P83" s="1">
        <v>0.54344749319477703</v>
      </c>
    </row>
    <row r="84" spans="1:16" hidden="1" x14ac:dyDescent="0.2">
      <c r="A84" t="s">
        <v>16</v>
      </c>
      <c r="B84">
        <v>50</v>
      </c>
      <c r="C84" t="s">
        <v>18</v>
      </c>
      <c r="D84">
        <v>3.2282021873728001E-2</v>
      </c>
      <c r="E84" s="1">
        <v>4.1385192668769798E-2</v>
      </c>
      <c r="F84">
        <v>15.194827673245801</v>
      </c>
      <c r="G84" s="1">
        <v>14.6607844673484</v>
      </c>
      <c r="H84">
        <v>15.162545651372101</v>
      </c>
      <c r="I84">
        <v>14.6193992746796</v>
      </c>
      <c r="J84">
        <v>42</v>
      </c>
      <c r="K84">
        <v>0</v>
      </c>
      <c r="L84">
        <v>4.1385192668769798E-2</v>
      </c>
      <c r="M84">
        <v>4.1385192668769798E-2</v>
      </c>
      <c r="N84">
        <v>-9.1031707950417397E-3</v>
      </c>
      <c r="O84">
        <v>0.53404320589740595</v>
      </c>
      <c r="P84" s="1">
        <v>0.54314637669244803</v>
      </c>
    </row>
    <row r="85" spans="1:16" hidden="1" x14ac:dyDescent="0.2">
      <c r="A85" t="s">
        <v>16</v>
      </c>
      <c r="B85">
        <v>50</v>
      </c>
      <c r="C85" t="s">
        <v>18</v>
      </c>
      <c r="D85">
        <v>3.2282021873728001E-2</v>
      </c>
      <c r="E85" s="1">
        <v>4.1385192668769798E-2</v>
      </c>
      <c r="F85">
        <v>15.194827673245801</v>
      </c>
      <c r="G85" s="1">
        <v>14.6607844673484</v>
      </c>
      <c r="H85">
        <v>15.162545651372101</v>
      </c>
      <c r="I85">
        <v>14.6193992746796</v>
      </c>
      <c r="J85">
        <v>0</v>
      </c>
      <c r="K85">
        <v>0</v>
      </c>
      <c r="L85">
        <v>5.7896927563027598E-2</v>
      </c>
      <c r="M85">
        <v>5.7896927563027598E-2</v>
      </c>
      <c r="N85">
        <v>-9.1031707950417397E-3</v>
      </c>
      <c r="O85">
        <v>0.53404320589740595</v>
      </c>
      <c r="P85" s="1">
        <v>0.54314637669244803</v>
      </c>
    </row>
    <row r="86" spans="1:16" hidden="1" x14ac:dyDescent="0.2">
      <c r="A86" t="s">
        <v>16</v>
      </c>
      <c r="B86">
        <v>50</v>
      </c>
      <c r="C86" t="s">
        <v>18</v>
      </c>
      <c r="D86">
        <v>3.2282021873728001E-2</v>
      </c>
      <c r="E86" s="1">
        <v>4.1385192668769798E-2</v>
      </c>
      <c r="F86">
        <v>15.194827673245801</v>
      </c>
      <c r="G86" s="1">
        <v>14.6607844673484</v>
      </c>
      <c r="H86">
        <v>15.162545651372101</v>
      </c>
      <c r="I86">
        <v>14.6193992746796</v>
      </c>
      <c r="J86">
        <v>0</v>
      </c>
      <c r="K86">
        <v>0</v>
      </c>
      <c r="L86">
        <v>4.2344231329394598E-2</v>
      </c>
      <c r="M86">
        <v>4.2344231329394598E-2</v>
      </c>
      <c r="N86">
        <v>-9.1031707950417397E-3</v>
      </c>
      <c r="O86">
        <v>0.53404320589740595</v>
      </c>
      <c r="P86" s="1">
        <v>0.54314637669244803</v>
      </c>
    </row>
    <row r="87" spans="1:16" hidden="1" x14ac:dyDescent="0.2">
      <c r="A87" t="s">
        <v>16</v>
      </c>
      <c r="B87">
        <v>50</v>
      </c>
      <c r="C87" t="s">
        <v>18</v>
      </c>
      <c r="D87">
        <v>3.2282021873728001E-2</v>
      </c>
      <c r="E87" s="1">
        <v>4.1385192668769798E-2</v>
      </c>
      <c r="F87">
        <v>15.194827673245801</v>
      </c>
      <c r="G87" s="1">
        <v>14.6607844673484</v>
      </c>
      <c r="H87">
        <v>15.162545651372101</v>
      </c>
      <c r="I87">
        <v>14.6193992746796</v>
      </c>
      <c r="J87">
        <v>0</v>
      </c>
      <c r="K87">
        <v>0</v>
      </c>
      <c r="L87">
        <v>7.6027095221178301E-2</v>
      </c>
      <c r="M87">
        <v>7.6027095221178301E-2</v>
      </c>
      <c r="N87">
        <v>-9.1031707950417397E-3</v>
      </c>
      <c r="O87">
        <v>0.53404320589740595</v>
      </c>
      <c r="P87" s="1">
        <v>0.54314637669244803</v>
      </c>
    </row>
    <row r="88" spans="1:16" hidden="1" x14ac:dyDescent="0.2">
      <c r="A88" t="s">
        <v>16</v>
      </c>
      <c r="B88">
        <v>50</v>
      </c>
      <c r="C88" t="s">
        <v>18</v>
      </c>
      <c r="D88">
        <v>3.2282021873728001E-2</v>
      </c>
      <c r="E88" s="1">
        <v>4.1385192668769798E-2</v>
      </c>
      <c r="F88">
        <v>15.194827673245801</v>
      </c>
      <c r="G88" s="1">
        <v>14.6607844673484</v>
      </c>
      <c r="H88">
        <v>15.162545651372101</v>
      </c>
      <c r="I88">
        <v>14.6193992746796</v>
      </c>
      <c r="J88">
        <v>0</v>
      </c>
      <c r="K88">
        <v>0</v>
      </c>
      <c r="L88">
        <v>0.108963227307584</v>
      </c>
      <c r="M88">
        <v>0.108963227307584</v>
      </c>
      <c r="N88">
        <v>-9.1031707950417397E-3</v>
      </c>
      <c r="O88">
        <v>0.53404320589740595</v>
      </c>
      <c r="P88" s="1">
        <v>0.54314637669244803</v>
      </c>
    </row>
    <row r="89" spans="1:16" hidden="1" x14ac:dyDescent="0.2">
      <c r="A89" t="s">
        <v>16</v>
      </c>
      <c r="B89">
        <v>50</v>
      </c>
      <c r="C89" t="s">
        <v>18</v>
      </c>
      <c r="D89">
        <v>3.2282021873728001E-2</v>
      </c>
      <c r="E89" s="1">
        <v>4.1385192668769798E-2</v>
      </c>
      <c r="F89">
        <v>15.194827673245801</v>
      </c>
      <c r="G89" s="1">
        <v>14.6607844673484</v>
      </c>
      <c r="H89">
        <v>15.162545651372101</v>
      </c>
      <c r="I89">
        <v>14.6193992746796</v>
      </c>
      <c r="J89">
        <v>0</v>
      </c>
      <c r="K89">
        <v>0</v>
      </c>
      <c r="L89">
        <v>6.7645089796837199E-2</v>
      </c>
      <c r="M89">
        <v>6.7645089796837199E-2</v>
      </c>
      <c r="N89">
        <v>-9.1031707950417397E-3</v>
      </c>
      <c r="O89">
        <v>0.53404320589740595</v>
      </c>
      <c r="P89" s="1">
        <v>0.54314637669244803</v>
      </c>
    </row>
    <row r="90" spans="1:16" hidden="1" x14ac:dyDescent="0.2">
      <c r="A90" t="s">
        <v>16</v>
      </c>
      <c r="B90">
        <v>50</v>
      </c>
      <c r="C90" t="s">
        <v>18</v>
      </c>
      <c r="D90">
        <v>3.2282021873728001E-2</v>
      </c>
      <c r="E90" s="1">
        <v>4.1385192668769798E-2</v>
      </c>
      <c r="F90">
        <v>15.194827673245801</v>
      </c>
      <c r="G90" s="1">
        <v>14.6607844673484</v>
      </c>
      <c r="H90">
        <v>15.162545651372101</v>
      </c>
      <c r="I90">
        <v>14.6193992746796</v>
      </c>
      <c r="J90">
        <v>0</v>
      </c>
      <c r="K90">
        <v>0</v>
      </c>
      <c r="L90">
        <v>7.40497331641609E-2</v>
      </c>
      <c r="M90">
        <v>7.40497331641609E-2</v>
      </c>
      <c r="N90">
        <v>-9.1031707950417397E-3</v>
      </c>
      <c r="O90">
        <v>0.53404320589740595</v>
      </c>
      <c r="P90" s="1">
        <v>0.54314637669244803</v>
      </c>
    </row>
    <row r="91" spans="1:16" hidden="1" x14ac:dyDescent="0.2">
      <c r="A91" t="s">
        <v>16</v>
      </c>
      <c r="B91">
        <v>50</v>
      </c>
      <c r="C91" t="s">
        <v>18</v>
      </c>
      <c r="D91">
        <v>3.2282021873728001E-2</v>
      </c>
      <c r="E91" s="1">
        <v>4.1385192668769798E-2</v>
      </c>
      <c r="F91">
        <v>15.194827673245801</v>
      </c>
      <c r="G91" s="1">
        <v>14.6607844673484</v>
      </c>
      <c r="H91">
        <v>15.162545651372101</v>
      </c>
      <c r="I91">
        <v>14.6193992746796</v>
      </c>
      <c r="J91">
        <v>0</v>
      </c>
      <c r="K91">
        <v>0</v>
      </c>
      <c r="L91">
        <v>6.3616909127009694E-2</v>
      </c>
      <c r="M91">
        <v>6.3616909127009694E-2</v>
      </c>
      <c r="N91">
        <v>-9.1031707950417397E-3</v>
      </c>
      <c r="O91">
        <v>0.53404320589740595</v>
      </c>
      <c r="P91" s="1">
        <v>0.54314637669244803</v>
      </c>
    </row>
    <row r="92" spans="1:16" hidden="1" x14ac:dyDescent="0.2">
      <c r="A92" t="s">
        <v>16</v>
      </c>
      <c r="B92">
        <v>50</v>
      </c>
      <c r="C92" t="s">
        <v>18</v>
      </c>
      <c r="D92">
        <v>3.2282021873728001E-2</v>
      </c>
      <c r="E92" s="1">
        <v>4.1385192668769798E-2</v>
      </c>
      <c r="F92">
        <v>15.194827673245801</v>
      </c>
      <c r="G92" s="1">
        <v>14.6607844673484</v>
      </c>
      <c r="H92">
        <v>15.162545651372101</v>
      </c>
      <c r="I92">
        <v>14.6193992746796</v>
      </c>
      <c r="J92">
        <v>0</v>
      </c>
      <c r="K92">
        <v>0</v>
      </c>
      <c r="L92">
        <v>0.104150425656547</v>
      </c>
      <c r="M92">
        <v>0.104150425656547</v>
      </c>
      <c r="N92">
        <v>-9.1031707950417397E-3</v>
      </c>
      <c r="O92">
        <v>0.53404320589740595</v>
      </c>
      <c r="P92" s="1">
        <v>0.54314637669244803</v>
      </c>
    </row>
    <row r="93" spans="1:16" hidden="1" x14ac:dyDescent="0.2">
      <c r="A93" t="s">
        <v>16</v>
      </c>
      <c r="B93">
        <v>50</v>
      </c>
      <c r="C93" t="s">
        <v>18</v>
      </c>
      <c r="D93">
        <v>3.2282021873728001E-2</v>
      </c>
      <c r="E93" s="1">
        <v>4.1385192668769798E-2</v>
      </c>
      <c r="F93">
        <v>15.194827673245801</v>
      </c>
      <c r="G93" s="1">
        <v>14.6607844673484</v>
      </c>
      <c r="H93">
        <v>15.162545651372101</v>
      </c>
      <c r="I93">
        <v>14.6193992746796</v>
      </c>
      <c r="J93">
        <v>0</v>
      </c>
      <c r="K93">
        <v>0</v>
      </c>
      <c r="L93">
        <v>8.0505081128977807E-2</v>
      </c>
      <c r="M93">
        <v>8.0505081128977807E-2</v>
      </c>
      <c r="N93">
        <v>-9.1031707950417397E-3</v>
      </c>
      <c r="O93">
        <v>0.53404320589740595</v>
      </c>
      <c r="P93" s="1">
        <v>0.54314637669244803</v>
      </c>
    </row>
    <row r="94" spans="1:16" hidden="1" x14ac:dyDescent="0.2">
      <c r="A94" t="s">
        <v>16</v>
      </c>
      <c r="B94">
        <v>50</v>
      </c>
      <c r="C94" t="s">
        <v>18</v>
      </c>
      <c r="D94">
        <v>3.2282021873728001E-2</v>
      </c>
      <c r="E94" s="1">
        <v>4.1385192668769798E-2</v>
      </c>
      <c r="F94">
        <v>15.194827673245801</v>
      </c>
      <c r="G94" s="1">
        <v>14.6607844673484</v>
      </c>
      <c r="H94">
        <v>15.162545651372101</v>
      </c>
      <c r="I94">
        <v>14.6193992746796</v>
      </c>
      <c r="J94">
        <v>0</v>
      </c>
      <c r="K94">
        <v>0</v>
      </c>
      <c r="L94">
        <v>8.8495025873797303E-2</v>
      </c>
      <c r="M94">
        <v>8.8495025873797303E-2</v>
      </c>
      <c r="N94">
        <v>-9.1031707950417397E-3</v>
      </c>
      <c r="O94">
        <v>0.53404320589740595</v>
      </c>
      <c r="P94" s="1">
        <v>0.54314637669244803</v>
      </c>
    </row>
    <row r="95" spans="1:16" hidden="1" x14ac:dyDescent="0.2">
      <c r="A95" t="s">
        <v>16</v>
      </c>
      <c r="B95">
        <v>50</v>
      </c>
      <c r="C95" t="s">
        <v>18</v>
      </c>
      <c r="D95">
        <v>3.2282021873728001E-2</v>
      </c>
      <c r="E95" s="1">
        <v>4.1385192668769798E-2</v>
      </c>
      <c r="F95">
        <v>15.194827673245801</v>
      </c>
      <c r="G95" s="1">
        <v>14.6607844673484</v>
      </c>
      <c r="H95">
        <v>15.162545651372101</v>
      </c>
      <c r="I95">
        <v>14.6193992746796</v>
      </c>
      <c r="J95">
        <v>0</v>
      </c>
      <c r="K95">
        <v>0</v>
      </c>
      <c r="L95">
        <v>7.5971233073824196E-2</v>
      </c>
      <c r="M95">
        <v>7.5971233073824196E-2</v>
      </c>
      <c r="N95">
        <v>-9.1031707950417397E-3</v>
      </c>
      <c r="O95">
        <v>0.53404320589740595</v>
      </c>
      <c r="P95" s="1">
        <v>0.54314637669244803</v>
      </c>
    </row>
    <row r="96" spans="1:16" hidden="1" x14ac:dyDescent="0.2">
      <c r="A96" t="s">
        <v>16</v>
      </c>
      <c r="B96">
        <v>50</v>
      </c>
      <c r="C96" t="s">
        <v>18</v>
      </c>
      <c r="D96">
        <v>3.2282021873728001E-2</v>
      </c>
      <c r="E96" s="1">
        <v>4.1385192668769798E-2</v>
      </c>
      <c r="F96">
        <v>15.194827673245801</v>
      </c>
      <c r="G96" s="1">
        <v>14.6607844673484</v>
      </c>
      <c r="H96">
        <v>15.162545651372101</v>
      </c>
      <c r="I96">
        <v>14.6193992746796</v>
      </c>
      <c r="J96">
        <v>0</v>
      </c>
      <c r="K96">
        <v>0</v>
      </c>
      <c r="L96">
        <v>5.2099865287646097E-2</v>
      </c>
      <c r="M96">
        <v>5.2099865287646097E-2</v>
      </c>
      <c r="N96">
        <v>-9.1031707950417397E-3</v>
      </c>
      <c r="O96">
        <v>0.53404320589740595</v>
      </c>
      <c r="P96" s="1">
        <v>0.54314637669244803</v>
      </c>
    </row>
    <row r="97" spans="1:16" hidden="1" x14ac:dyDescent="0.2">
      <c r="A97" t="s">
        <v>16</v>
      </c>
      <c r="B97">
        <v>50</v>
      </c>
      <c r="C97" t="s">
        <v>18</v>
      </c>
      <c r="D97">
        <v>3.2282021873728001E-2</v>
      </c>
      <c r="E97" s="1">
        <v>4.1385192668769798E-2</v>
      </c>
      <c r="F97">
        <v>15.194827673245801</v>
      </c>
      <c r="G97" s="1">
        <v>14.6607844673484</v>
      </c>
      <c r="H97">
        <v>15.162545651372101</v>
      </c>
      <c r="I97">
        <v>14.6193992746796</v>
      </c>
      <c r="J97">
        <v>0</v>
      </c>
      <c r="K97">
        <v>0</v>
      </c>
      <c r="L97">
        <v>4.9860459466430002E-2</v>
      </c>
      <c r="M97">
        <v>4.9860459466430002E-2</v>
      </c>
      <c r="N97">
        <v>-9.1031707950417397E-3</v>
      </c>
      <c r="O97">
        <v>0.53404320589740595</v>
      </c>
      <c r="P97" s="1">
        <v>0.54314637669244803</v>
      </c>
    </row>
    <row r="98" spans="1:16" hidden="1" x14ac:dyDescent="0.2">
      <c r="A98" t="s">
        <v>16</v>
      </c>
      <c r="B98">
        <v>50</v>
      </c>
      <c r="C98" t="s">
        <v>18</v>
      </c>
      <c r="D98">
        <v>3.2282021873728001E-2</v>
      </c>
      <c r="E98" s="1">
        <v>4.1385192668769798E-2</v>
      </c>
      <c r="F98">
        <v>15.194827673245801</v>
      </c>
      <c r="G98" s="1">
        <v>14.6607844673484</v>
      </c>
      <c r="H98">
        <v>15.162545651372101</v>
      </c>
      <c r="I98">
        <v>14.6193992746796</v>
      </c>
      <c r="J98">
        <v>0</v>
      </c>
      <c r="K98">
        <v>0</v>
      </c>
      <c r="L98">
        <v>6.0190224528367801E-2</v>
      </c>
      <c r="M98">
        <v>6.0190224528367801E-2</v>
      </c>
      <c r="N98">
        <v>-9.1031707950417397E-3</v>
      </c>
      <c r="O98">
        <v>0.53404320589740595</v>
      </c>
      <c r="P98" s="1">
        <v>0.54314637669244803</v>
      </c>
    </row>
    <row r="99" spans="1:16" hidden="1" x14ac:dyDescent="0.2">
      <c r="A99" t="s">
        <v>16</v>
      </c>
      <c r="B99">
        <v>50</v>
      </c>
      <c r="C99" t="s">
        <v>18</v>
      </c>
      <c r="D99">
        <v>3.2282021873728001E-2</v>
      </c>
      <c r="E99" s="1">
        <v>4.1385192668769798E-2</v>
      </c>
      <c r="F99">
        <v>15.194827673245801</v>
      </c>
      <c r="G99" s="1">
        <v>14.6607844673484</v>
      </c>
      <c r="H99">
        <v>15.162545651372101</v>
      </c>
      <c r="I99">
        <v>14.6193992746796</v>
      </c>
      <c r="J99">
        <v>0</v>
      </c>
      <c r="K99">
        <v>0</v>
      </c>
      <c r="L99">
        <v>5.3108064592732797E-2</v>
      </c>
      <c r="M99">
        <v>5.3108064592732797E-2</v>
      </c>
      <c r="N99">
        <v>-9.1031707950417397E-3</v>
      </c>
      <c r="O99">
        <v>0.53404320589740595</v>
      </c>
      <c r="P99" s="1">
        <v>0.54314637669244803</v>
      </c>
    </row>
    <row r="100" spans="1:16" hidden="1" x14ac:dyDescent="0.2">
      <c r="A100" t="s">
        <v>16</v>
      </c>
      <c r="B100">
        <v>50</v>
      </c>
      <c r="C100" t="s">
        <v>18</v>
      </c>
      <c r="D100">
        <v>3.2282021873728001E-2</v>
      </c>
      <c r="E100" s="1">
        <v>4.1385192668769798E-2</v>
      </c>
      <c r="F100">
        <v>15.194827673245801</v>
      </c>
      <c r="G100" s="1">
        <v>14.6607844673484</v>
      </c>
      <c r="H100">
        <v>15.162545651372101</v>
      </c>
      <c r="I100">
        <v>14.6193992746796</v>
      </c>
      <c r="J100">
        <v>0</v>
      </c>
      <c r="K100">
        <v>0</v>
      </c>
      <c r="L100">
        <v>5.61197177392012E-2</v>
      </c>
      <c r="M100">
        <v>5.61197177392012E-2</v>
      </c>
      <c r="N100">
        <v>-9.1031707950417397E-3</v>
      </c>
      <c r="O100">
        <v>0.53404320589740595</v>
      </c>
      <c r="P100" s="1">
        <v>0.54314637669244803</v>
      </c>
    </row>
    <row r="101" spans="1:16" hidden="1" x14ac:dyDescent="0.2">
      <c r="A101" t="s">
        <v>16</v>
      </c>
      <c r="B101">
        <v>50</v>
      </c>
      <c r="C101" t="s">
        <v>18</v>
      </c>
      <c r="D101">
        <v>3.2282021873728001E-2</v>
      </c>
      <c r="E101" s="1">
        <v>4.1385192668769798E-2</v>
      </c>
      <c r="F101">
        <v>15.194827673245801</v>
      </c>
      <c r="G101" s="1">
        <v>14.6607844673484</v>
      </c>
      <c r="H101">
        <v>15.162545651372101</v>
      </c>
      <c r="I101">
        <v>14.6193992746796</v>
      </c>
      <c r="J101">
        <v>0</v>
      </c>
      <c r="K101">
        <v>0</v>
      </c>
      <c r="L101">
        <v>4.6572819558704702E-2</v>
      </c>
      <c r="M101">
        <v>4.6572819558704702E-2</v>
      </c>
      <c r="N101">
        <v>-9.1031707950417397E-3</v>
      </c>
      <c r="O101">
        <v>0.53404320589740595</v>
      </c>
      <c r="P101" s="1">
        <v>0.54314637669244803</v>
      </c>
    </row>
    <row r="102" spans="1:16" hidden="1" x14ac:dyDescent="0.2">
      <c r="A102" t="s">
        <v>16</v>
      </c>
      <c r="B102">
        <v>50</v>
      </c>
      <c r="C102" t="s">
        <v>18</v>
      </c>
      <c r="D102">
        <v>3.2282021873728001E-2</v>
      </c>
      <c r="E102" s="1">
        <v>4.1385192668769798E-2</v>
      </c>
      <c r="F102">
        <v>15.194827673245801</v>
      </c>
      <c r="G102" s="1">
        <v>14.6607844673484</v>
      </c>
      <c r="H102">
        <v>15.162545651372101</v>
      </c>
      <c r="I102">
        <v>14.6193992746796</v>
      </c>
      <c r="J102">
        <v>0</v>
      </c>
      <c r="K102">
        <v>0</v>
      </c>
      <c r="L102">
        <v>6.8885176849986005E-2</v>
      </c>
      <c r="M102">
        <v>6.8885176849986005E-2</v>
      </c>
      <c r="N102">
        <v>-9.1031707950417397E-3</v>
      </c>
      <c r="O102">
        <v>0.53404320589740595</v>
      </c>
      <c r="P102" s="1">
        <v>0.54314637669244803</v>
      </c>
    </row>
    <row r="103" spans="1:16" hidden="1" x14ac:dyDescent="0.2">
      <c r="A103" t="s">
        <v>16</v>
      </c>
      <c r="B103">
        <v>50</v>
      </c>
      <c r="C103" t="s">
        <v>18</v>
      </c>
      <c r="D103">
        <v>3.2282021873728001E-2</v>
      </c>
      <c r="E103" s="1">
        <v>4.1385192668769798E-2</v>
      </c>
      <c r="F103">
        <v>15.194827673245801</v>
      </c>
      <c r="G103" s="1">
        <v>14.6607844673484</v>
      </c>
      <c r="H103">
        <v>15.162545651372101</v>
      </c>
      <c r="I103">
        <v>14.6193992746796</v>
      </c>
      <c r="J103">
        <v>0</v>
      </c>
      <c r="K103">
        <v>0</v>
      </c>
      <c r="L103">
        <v>0.123481662680236</v>
      </c>
      <c r="M103">
        <v>0.123481662680236</v>
      </c>
      <c r="N103">
        <v>-9.1031707950417397E-3</v>
      </c>
      <c r="O103">
        <v>0.53404320589740595</v>
      </c>
      <c r="P103" s="1">
        <v>0.54314637669244803</v>
      </c>
    </row>
    <row r="104" spans="1:16" hidden="1" x14ac:dyDescent="0.2">
      <c r="A104" t="s">
        <v>16</v>
      </c>
      <c r="B104">
        <v>50</v>
      </c>
      <c r="C104" t="s">
        <v>18</v>
      </c>
      <c r="D104">
        <v>3.2282021873728001E-2</v>
      </c>
      <c r="E104" s="1">
        <v>4.1385192668769798E-2</v>
      </c>
      <c r="F104">
        <v>15.194827673245801</v>
      </c>
      <c r="G104" s="1">
        <v>15.103280628484001</v>
      </c>
      <c r="H104">
        <v>15.162545651372101</v>
      </c>
      <c r="I104">
        <v>15.0618954358153</v>
      </c>
      <c r="J104">
        <v>44</v>
      </c>
      <c r="K104">
        <v>0</v>
      </c>
      <c r="L104">
        <v>6.5103564915700504E-2</v>
      </c>
      <c r="M104">
        <v>6.5103564915700504E-2</v>
      </c>
      <c r="N104">
        <v>-9.1031707950417397E-3</v>
      </c>
      <c r="O104">
        <v>9.15470447617803E-2</v>
      </c>
      <c r="P104" s="1">
        <v>0.10065021555682201</v>
      </c>
    </row>
    <row r="105" spans="1:16" hidden="1" x14ac:dyDescent="0.2">
      <c r="A105" t="s">
        <v>16</v>
      </c>
      <c r="B105">
        <v>50</v>
      </c>
      <c r="C105" t="s">
        <v>18</v>
      </c>
      <c r="D105">
        <v>3.2282021873728001E-2</v>
      </c>
      <c r="E105" s="1">
        <v>4.1385192668769798E-2</v>
      </c>
      <c r="F105">
        <v>15.194827673245801</v>
      </c>
      <c r="G105" s="1">
        <v>15.103280628484001</v>
      </c>
      <c r="H105">
        <v>15.162545651372101</v>
      </c>
      <c r="I105">
        <v>15.0618954358153</v>
      </c>
      <c r="J105">
        <v>0</v>
      </c>
      <c r="K105">
        <v>0</v>
      </c>
      <c r="L105">
        <v>6.9553216930205303E-2</v>
      </c>
      <c r="M105">
        <v>6.9553216930205303E-2</v>
      </c>
      <c r="N105">
        <v>-9.1031707950417397E-3</v>
      </c>
      <c r="O105">
        <v>9.15470447617803E-2</v>
      </c>
      <c r="P105" s="1">
        <v>0.10065021555682201</v>
      </c>
    </row>
    <row r="106" spans="1:16" hidden="1" x14ac:dyDescent="0.2">
      <c r="A106" t="s">
        <v>16</v>
      </c>
      <c r="B106">
        <v>50</v>
      </c>
      <c r="C106" t="s">
        <v>18</v>
      </c>
      <c r="D106">
        <v>3.2282021873728001E-2</v>
      </c>
      <c r="E106" s="1">
        <v>4.1385192668769798E-2</v>
      </c>
      <c r="F106">
        <v>15.194827673245801</v>
      </c>
      <c r="G106" s="1">
        <v>15.103280628484001</v>
      </c>
      <c r="H106">
        <v>15.162545651372101</v>
      </c>
      <c r="I106">
        <v>15.0618954358153</v>
      </c>
      <c r="J106">
        <v>0</v>
      </c>
      <c r="K106">
        <v>0</v>
      </c>
      <c r="L106">
        <v>7.1480720583131097E-2</v>
      </c>
      <c r="M106">
        <v>7.1480720583131097E-2</v>
      </c>
      <c r="N106">
        <v>-9.1031707950417397E-3</v>
      </c>
      <c r="O106">
        <v>9.15470447617803E-2</v>
      </c>
      <c r="P106" s="1">
        <v>0.10065021555682201</v>
      </c>
    </row>
    <row r="107" spans="1:16" hidden="1" x14ac:dyDescent="0.2">
      <c r="A107" t="s">
        <v>16</v>
      </c>
      <c r="B107">
        <v>50</v>
      </c>
      <c r="C107" t="s">
        <v>18</v>
      </c>
      <c r="D107">
        <v>3.2282021873728001E-2</v>
      </c>
      <c r="E107" s="1">
        <v>4.1385192668769798E-2</v>
      </c>
      <c r="F107">
        <v>15.194827673245801</v>
      </c>
      <c r="G107" s="1">
        <v>15.103280628484001</v>
      </c>
      <c r="H107">
        <v>15.162545651372101</v>
      </c>
      <c r="I107">
        <v>15.0618954358153</v>
      </c>
      <c r="J107">
        <v>0</v>
      </c>
      <c r="K107">
        <v>0</v>
      </c>
      <c r="L107">
        <v>8.0518769490568604E-2</v>
      </c>
      <c r="M107">
        <v>8.0518769490568604E-2</v>
      </c>
      <c r="N107">
        <v>-9.1031707950417397E-3</v>
      </c>
      <c r="O107">
        <v>9.15470447617803E-2</v>
      </c>
      <c r="P107" s="1">
        <v>0.10065021555682201</v>
      </c>
    </row>
    <row r="108" spans="1:16" hidden="1" x14ac:dyDescent="0.2">
      <c r="A108" t="s">
        <v>16</v>
      </c>
      <c r="B108">
        <v>50</v>
      </c>
      <c r="C108" t="s">
        <v>18</v>
      </c>
      <c r="D108">
        <v>3.2282021873728001E-2</v>
      </c>
      <c r="E108" s="1">
        <v>4.1385192668769798E-2</v>
      </c>
      <c r="F108">
        <v>15.194827673245801</v>
      </c>
      <c r="G108" s="1">
        <v>15.103280628484001</v>
      </c>
      <c r="H108">
        <v>15.162545651372101</v>
      </c>
      <c r="I108">
        <v>15.0618954358153</v>
      </c>
      <c r="J108">
        <v>0</v>
      </c>
      <c r="K108">
        <v>0</v>
      </c>
      <c r="L108">
        <v>5.3364338101594903E-2</v>
      </c>
      <c r="M108">
        <v>5.3364338101594903E-2</v>
      </c>
      <c r="N108">
        <v>-9.1031707950417397E-3</v>
      </c>
      <c r="O108">
        <v>9.15470447617803E-2</v>
      </c>
      <c r="P108" s="1">
        <v>0.10065021555682201</v>
      </c>
    </row>
    <row r="109" spans="1:16" hidden="1" x14ac:dyDescent="0.2">
      <c r="A109" t="s">
        <v>16</v>
      </c>
      <c r="B109">
        <v>50</v>
      </c>
      <c r="C109" t="s">
        <v>18</v>
      </c>
      <c r="D109">
        <v>3.2282021873728001E-2</v>
      </c>
      <c r="E109" s="1">
        <v>4.1385192668769798E-2</v>
      </c>
      <c r="F109">
        <v>15.194827673245801</v>
      </c>
      <c r="G109" s="1">
        <v>15.103280628484001</v>
      </c>
      <c r="H109">
        <v>15.162545651372101</v>
      </c>
      <c r="I109">
        <v>15.0618954358153</v>
      </c>
      <c r="J109">
        <v>0</v>
      </c>
      <c r="K109">
        <v>0</v>
      </c>
      <c r="L109">
        <v>0.112505458926832</v>
      </c>
      <c r="M109">
        <v>0.112505458926832</v>
      </c>
      <c r="N109">
        <v>-9.1031707950417397E-3</v>
      </c>
      <c r="O109">
        <v>9.15470447617803E-2</v>
      </c>
      <c r="P109" s="1">
        <v>0.10065021555682201</v>
      </c>
    </row>
    <row r="110" spans="1:16" hidden="1" x14ac:dyDescent="0.2">
      <c r="A110" t="s">
        <v>16</v>
      </c>
      <c r="B110">
        <v>50</v>
      </c>
      <c r="C110" t="s">
        <v>18</v>
      </c>
      <c r="D110">
        <v>3.2282021873728001E-2</v>
      </c>
      <c r="E110" s="1">
        <v>4.1385192668769798E-2</v>
      </c>
      <c r="F110">
        <v>15.194827673245801</v>
      </c>
      <c r="G110" s="1">
        <v>15.103280628484001</v>
      </c>
      <c r="H110">
        <v>15.162545651372101</v>
      </c>
      <c r="I110">
        <v>15.0618954358153</v>
      </c>
      <c r="J110">
        <v>0</v>
      </c>
      <c r="K110">
        <v>0</v>
      </c>
      <c r="L110">
        <v>9.1425030466326399E-2</v>
      </c>
      <c r="M110">
        <v>9.1425030466326399E-2</v>
      </c>
      <c r="N110">
        <v>-9.1031707950417397E-3</v>
      </c>
      <c r="O110">
        <v>9.15470447617803E-2</v>
      </c>
      <c r="P110" s="1">
        <v>0.10065021555682201</v>
      </c>
    </row>
    <row r="111" spans="1:16" hidden="1" x14ac:dyDescent="0.2">
      <c r="A111" t="s">
        <v>16</v>
      </c>
      <c r="B111">
        <v>50</v>
      </c>
      <c r="C111" t="s">
        <v>18</v>
      </c>
      <c r="D111">
        <v>3.2282021873728001E-2</v>
      </c>
      <c r="E111" s="1">
        <v>4.1385192668769798E-2</v>
      </c>
      <c r="F111">
        <v>15.194827673245801</v>
      </c>
      <c r="G111" s="1">
        <v>15.103280628484001</v>
      </c>
      <c r="H111">
        <v>15.162545651372101</v>
      </c>
      <c r="I111">
        <v>15.0618954358153</v>
      </c>
      <c r="J111">
        <v>0</v>
      </c>
      <c r="K111">
        <v>0</v>
      </c>
      <c r="L111">
        <v>9.8499413637581398E-2</v>
      </c>
      <c r="M111">
        <v>9.8499413637581398E-2</v>
      </c>
      <c r="N111">
        <v>-9.1031707950417397E-3</v>
      </c>
      <c r="O111">
        <v>9.15470447617803E-2</v>
      </c>
      <c r="P111" s="1">
        <v>0.10065021555682201</v>
      </c>
    </row>
    <row r="112" spans="1:16" hidden="1" x14ac:dyDescent="0.2">
      <c r="A112" t="s">
        <v>16</v>
      </c>
      <c r="B112">
        <v>50</v>
      </c>
      <c r="C112" t="s">
        <v>18</v>
      </c>
      <c r="D112">
        <v>3.2282021873728001E-2</v>
      </c>
      <c r="E112" s="1">
        <v>4.1385192668769798E-2</v>
      </c>
      <c r="F112">
        <v>15.194827673245801</v>
      </c>
      <c r="G112" s="1">
        <v>15.103280628484001</v>
      </c>
      <c r="H112">
        <v>15.162545651372101</v>
      </c>
      <c r="I112">
        <v>15.0618954358153</v>
      </c>
      <c r="J112">
        <v>0</v>
      </c>
      <c r="K112">
        <v>0</v>
      </c>
      <c r="L112">
        <v>8.4067986120689206E-2</v>
      </c>
      <c r="M112">
        <v>8.4067986120689206E-2</v>
      </c>
      <c r="N112">
        <v>-9.1031707950417397E-3</v>
      </c>
      <c r="O112">
        <v>9.15470447617803E-2</v>
      </c>
      <c r="P112" s="1">
        <v>0.10065021555682201</v>
      </c>
    </row>
    <row r="113" spans="1:16" hidden="1" x14ac:dyDescent="0.2">
      <c r="A113" t="s">
        <v>16</v>
      </c>
      <c r="B113">
        <v>50</v>
      </c>
      <c r="C113" t="s">
        <v>18</v>
      </c>
      <c r="D113">
        <v>3.2282021873728001E-2</v>
      </c>
      <c r="E113" s="1">
        <v>4.1385192668769798E-2</v>
      </c>
      <c r="F113">
        <v>15.194827673245801</v>
      </c>
      <c r="G113" s="1">
        <v>15.103280628484001</v>
      </c>
      <c r="H113">
        <v>15.162545651372101</v>
      </c>
      <c r="I113">
        <v>15.0618954358153</v>
      </c>
      <c r="J113">
        <v>0</v>
      </c>
      <c r="K113">
        <v>0</v>
      </c>
      <c r="L113">
        <v>0.111544601369963</v>
      </c>
      <c r="M113">
        <v>0.111544601369963</v>
      </c>
      <c r="N113">
        <v>-9.1031707950417397E-3</v>
      </c>
      <c r="O113">
        <v>9.15470447617803E-2</v>
      </c>
      <c r="P113" s="1">
        <v>0.10065021555682201</v>
      </c>
    </row>
    <row r="114" spans="1:16" hidden="1" x14ac:dyDescent="0.2">
      <c r="A114" t="s">
        <v>16</v>
      </c>
      <c r="B114">
        <v>50</v>
      </c>
      <c r="C114" t="s">
        <v>18</v>
      </c>
      <c r="D114">
        <v>3.2282021873728001E-2</v>
      </c>
      <c r="E114" s="1">
        <v>4.1385192668769798E-2</v>
      </c>
      <c r="F114">
        <v>15.194827673245801</v>
      </c>
      <c r="G114" s="1">
        <v>15.103280628484001</v>
      </c>
      <c r="H114">
        <v>15.162545651372101</v>
      </c>
      <c r="I114">
        <v>15.0618954358153</v>
      </c>
      <c r="J114">
        <v>0</v>
      </c>
      <c r="K114">
        <v>0</v>
      </c>
      <c r="L114">
        <v>5.96232580650424E-2</v>
      </c>
      <c r="M114">
        <v>5.96232580650424E-2</v>
      </c>
      <c r="N114">
        <v>-9.1031707950417397E-3</v>
      </c>
      <c r="O114">
        <v>9.15470447617803E-2</v>
      </c>
      <c r="P114" s="1">
        <v>0.10065021555682201</v>
      </c>
    </row>
    <row r="115" spans="1:16" hidden="1" x14ac:dyDescent="0.2">
      <c r="A115" t="s">
        <v>16</v>
      </c>
      <c r="B115">
        <v>50</v>
      </c>
      <c r="C115" t="s">
        <v>18</v>
      </c>
      <c r="D115">
        <v>3.2282021873728001E-2</v>
      </c>
      <c r="E115" s="1">
        <v>4.1385192668769798E-2</v>
      </c>
      <c r="F115">
        <v>15.194827673245801</v>
      </c>
      <c r="G115" s="1">
        <v>15.103280628484001</v>
      </c>
      <c r="H115">
        <v>15.162545651372101</v>
      </c>
      <c r="I115">
        <v>15.0618954358153</v>
      </c>
      <c r="J115">
        <v>0</v>
      </c>
      <c r="K115">
        <v>0</v>
      </c>
      <c r="L115">
        <v>5.0031904751286001E-2</v>
      </c>
      <c r="M115">
        <v>5.0031904751286001E-2</v>
      </c>
      <c r="N115">
        <v>-9.1031707950417397E-3</v>
      </c>
      <c r="O115">
        <v>9.15470447617803E-2</v>
      </c>
      <c r="P115" s="1">
        <v>0.10065021555682201</v>
      </c>
    </row>
    <row r="116" spans="1:16" hidden="1" x14ac:dyDescent="0.2">
      <c r="A116" t="s">
        <v>16</v>
      </c>
      <c r="B116">
        <v>50</v>
      </c>
      <c r="C116" t="s">
        <v>18</v>
      </c>
      <c r="D116">
        <v>3.2282021873728001E-2</v>
      </c>
      <c r="E116" s="1">
        <v>4.1385192668769798E-2</v>
      </c>
      <c r="F116">
        <v>15.194827673245801</v>
      </c>
      <c r="G116" s="1">
        <v>15.103280628484001</v>
      </c>
      <c r="H116">
        <v>15.162545651372101</v>
      </c>
      <c r="I116">
        <v>15.0618954358153</v>
      </c>
      <c r="J116">
        <v>0</v>
      </c>
      <c r="K116">
        <v>0</v>
      </c>
      <c r="L116">
        <v>8.9283121000465607E-2</v>
      </c>
      <c r="M116">
        <v>8.9283121000465607E-2</v>
      </c>
      <c r="N116">
        <v>-9.1031707950417397E-3</v>
      </c>
      <c r="O116">
        <v>9.15470447617803E-2</v>
      </c>
      <c r="P116" s="1">
        <v>0.10065021555682201</v>
      </c>
    </row>
    <row r="117" spans="1:16" hidden="1" x14ac:dyDescent="0.2">
      <c r="A117" t="s">
        <v>16</v>
      </c>
      <c r="B117">
        <v>50</v>
      </c>
      <c r="C117" t="s">
        <v>18</v>
      </c>
      <c r="D117">
        <v>3.2282021873728001E-2</v>
      </c>
      <c r="E117" s="1">
        <v>4.1385192668769798E-2</v>
      </c>
      <c r="F117">
        <v>15.194827673245801</v>
      </c>
      <c r="G117" s="1">
        <v>15.103280628484001</v>
      </c>
      <c r="H117">
        <v>15.162545651372101</v>
      </c>
      <c r="I117">
        <v>15.0618954358153</v>
      </c>
      <c r="J117">
        <v>0</v>
      </c>
      <c r="K117">
        <v>0</v>
      </c>
      <c r="L117">
        <v>6.6588694218655306E-2</v>
      </c>
      <c r="M117">
        <v>6.6588694218655306E-2</v>
      </c>
      <c r="N117">
        <v>-9.1031707950417397E-3</v>
      </c>
      <c r="O117">
        <v>9.15470447617803E-2</v>
      </c>
      <c r="P117" s="1">
        <v>0.10065021555682201</v>
      </c>
    </row>
    <row r="118" spans="1:16" hidden="1" x14ac:dyDescent="0.2">
      <c r="A118" t="s">
        <v>16</v>
      </c>
      <c r="B118">
        <v>50</v>
      </c>
      <c r="C118" t="s">
        <v>18</v>
      </c>
      <c r="D118">
        <v>3.2282021873728001E-2</v>
      </c>
      <c r="E118" s="1">
        <v>4.1385192668769798E-2</v>
      </c>
      <c r="F118">
        <v>15.194827673245801</v>
      </c>
      <c r="G118" s="1">
        <v>15.103280628484001</v>
      </c>
      <c r="H118">
        <v>15.162545651372101</v>
      </c>
      <c r="I118">
        <v>15.0618954358153</v>
      </c>
      <c r="J118">
        <v>0</v>
      </c>
      <c r="K118">
        <v>0</v>
      </c>
      <c r="L118">
        <v>8.6831456053420894E-2</v>
      </c>
      <c r="M118">
        <v>8.6831456053420894E-2</v>
      </c>
      <c r="N118">
        <v>-9.1031707950417397E-3</v>
      </c>
      <c r="O118">
        <v>9.15470447617803E-2</v>
      </c>
      <c r="P118" s="1">
        <v>0.10065021555682201</v>
      </c>
    </row>
    <row r="119" spans="1:16" hidden="1" x14ac:dyDescent="0.2">
      <c r="A119" t="s">
        <v>16</v>
      </c>
      <c r="B119">
        <v>50</v>
      </c>
      <c r="C119" t="s">
        <v>18</v>
      </c>
      <c r="D119">
        <v>3.2282021873728001E-2</v>
      </c>
      <c r="E119" s="1">
        <v>4.1385192668769798E-2</v>
      </c>
      <c r="F119">
        <v>15.194827673245801</v>
      </c>
      <c r="G119" s="1">
        <v>15.103280628484001</v>
      </c>
      <c r="H119">
        <v>15.162545651372101</v>
      </c>
      <c r="I119">
        <v>15.0618954358153</v>
      </c>
      <c r="J119">
        <v>0</v>
      </c>
      <c r="K119">
        <v>0</v>
      </c>
      <c r="L119">
        <v>6.9129964696221693E-2</v>
      </c>
      <c r="M119">
        <v>6.9129964696221693E-2</v>
      </c>
      <c r="N119">
        <v>-9.1031707950417397E-3</v>
      </c>
      <c r="O119">
        <v>9.15470447617803E-2</v>
      </c>
      <c r="P119" s="1">
        <v>0.10065021555682201</v>
      </c>
    </row>
    <row r="120" spans="1:16" hidden="1" x14ac:dyDescent="0.2">
      <c r="A120" t="s">
        <v>16</v>
      </c>
      <c r="B120">
        <v>50</v>
      </c>
      <c r="C120" t="s">
        <v>18</v>
      </c>
      <c r="D120">
        <v>3.2282021873728001E-2</v>
      </c>
      <c r="E120" s="1">
        <v>4.1385192668769798E-2</v>
      </c>
      <c r="F120">
        <v>15.194827673245801</v>
      </c>
      <c r="G120" s="1">
        <v>15.103280628484001</v>
      </c>
      <c r="H120">
        <v>15.162545651372101</v>
      </c>
      <c r="I120">
        <v>15.0618954358153</v>
      </c>
      <c r="J120">
        <v>0</v>
      </c>
      <c r="K120">
        <v>0</v>
      </c>
      <c r="L120">
        <v>6.9367352502539698E-2</v>
      </c>
      <c r="M120">
        <v>6.9367352502539698E-2</v>
      </c>
      <c r="N120">
        <v>-9.1031707950417397E-3</v>
      </c>
      <c r="O120">
        <v>9.15470447617803E-2</v>
      </c>
      <c r="P120" s="1">
        <v>0.10065021555682201</v>
      </c>
    </row>
    <row r="121" spans="1:16" hidden="1" x14ac:dyDescent="0.2">
      <c r="A121" t="s">
        <v>16</v>
      </c>
      <c r="B121">
        <v>50</v>
      </c>
      <c r="C121" t="s">
        <v>18</v>
      </c>
      <c r="D121">
        <v>3.2282021873728001E-2</v>
      </c>
      <c r="E121" s="1">
        <v>4.1385192668769798E-2</v>
      </c>
      <c r="F121">
        <v>15.194827673245801</v>
      </c>
      <c r="G121" s="1">
        <v>15.103280628484001</v>
      </c>
      <c r="H121">
        <v>15.162545651372101</v>
      </c>
      <c r="I121">
        <v>15.0618954358153</v>
      </c>
      <c r="J121">
        <v>0</v>
      </c>
      <c r="K121">
        <v>0</v>
      </c>
      <c r="L121">
        <v>7.4063092705959094E-2</v>
      </c>
      <c r="M121">
        <v>7.4063092705959094E-2</v>
      </c>
      <c r="N121">
        <v>-9.1031707950417397E-3</v>
      </c>
      <c r="O121">
        <v>9.15470447617803E-2</v>
      </c>
      <c r="P121" s="1">
        <v>0.10065021555682201</v>
      </c>
    </row>
    <row r="122" spans="1:16" hidden="1" x14ac:dyDescent="0.2">
      <c r="A122" t="s">
        <v>16</v>
      </c>
      <c r="B122">
        <v>50</v>
      </c>
      <c r="C122" t="s">
        <v>19</v>
      </c>
      <c r="D122">
        <v>3.2282021873728001E-2</v>
      </c>
      <c r="E122" s="1">
        <v>9.4080707744273503E-2</v>
      </c>
      <c r="F122">
        <v>15.194827673245801</v>
      </c>
      <c r="G122" s="1">
        <v>9.5345022412836702</v>
      </c>
      <c r="H122">
        <v>15.162545651372101</v>
      </c>
      <c r="I122">
        <v>9.4404215335393999</v>
      </c>
      <c r="J122">
        <v>0</v>
      </c>
      <c r="K122">
        <v>0</v>
      </c>
      <c r="L122">
        <v>7.6336466332625294E-2</v>
      </c>
      <c r="M122">
        <v>11.994492359692901</v>
      </c>
      <c r="N122">
        <v>-6.1798685870545399E-2</v>
      </c>
      <c r="O122">
        <v>5.6603254319621996</v>
      </c>
      <c r="P122" s="1">
        <v>5.72212411783274</v>
      </c>
    </row>
    <row r="123" spans="1:16" hidden="1" x14ac:dyDescent="0.2">
      <c r="A123" t="s">
        <v>16</v>
      </c>
      <c r="B123">
        <v>50</v>
      </c>
      <c r="C123" t="s">
        <v>19</v>
      </c>
      <c r="D123">
        <v>3.2282021873728001E-2</v>
      </c>
      <c r="E123" s="1">
        <v>8.0249784535940893E-2</v>
      </c>
      <c r="F123">
        <v>15.194827673245801</v>
      </c>
      <c r="G123" s="1">
        <v>10.027193443530299</v>
      </c>
      <c r="H123">
        <v>15.162545651372101</v>
      </c>
      <c r="I123">
        <v>9.9469436589943907</v>
      </c>
      <c r="J123">
        <v>0</v>
      </c>
      <c r="K123">
        <v>0</v>
      </c>
      <c r="L123">
        <v>7.6336466332625294E-2</v>
      </c>
      <c r="M123">
        <v>11.994492359692901</v>
      </c>
      <c r="N123">
        <v>-4.7967762662212803E-2</v>
      </c>
      <c r="O123">
        <v>5.1676342297155298</v>
      </c>
      <c r="P123" s="1">
        <v>5.2156019923777501</v>
      </c>
    </row>
    <row r="124" spans="1:16" hidden="1" x14ac:dyDescent="0.2">
      <c r="A124" t="s">
        <v>16</v>
      </c>
      <c r="B124">
        <v>50</v>
      </c>
      <c r="C124" t="s">
        <v>19</v>
      </c>
      <c r="D124">
        <v>3.2282021873728001E-2</v>
      </c>
      <c r="E124" s="1">
        <v>7.1284195166223904E-2</v>
      </c>
      <c r="F124">
        <v>15.194827673245801</v>
      </c>
      <c r="G124" s="1">
        <v>10.285712252226199</v>
      </c>
      <c r="H124">
        <v>15.162545651372101</v>
      </c>
      <c r="I124">
        <v>10.214428057059999</v>
      </c>
      <c r="J124">
        <v>0</v>
      </c>
      <c r="K124">
        <v>0</v>
      </c>
      <c r="L124">
        <v>6.7571325940654903E-2</v>
      </c>
      <c r="M124">
        <v>11.994492359692901</v>
      </c>
      <c r="N124">
        <v>-3.90021732924958E-2</v>
      </c>
      <c r="O124">
        <v>4.9091154210195702</v>
      </c>
      <c r="P124" s="1">
        <v>4.9481175943120697</v>
      </c>
    </row>
    <row r="125" spans="1:16" hidden="1" x14ac:dyDescent="0.2">
      <c r="A125" t="s">
        <v>16</v>
      </c>
      <c r="B125">
        <v>50</v>
      </c>
      <c r="C125" t="s">
        <v>19</v>
      </c>
      <c r="D125">
        <v>3.2282021873728001E-2</v>
      </c>
      <c r="E125" s="1">
        <v>7.1120639822572898E-2</v>
      </c>
      <c r="F125">
        <v>15.194827673245801</v>
      </c>
      <c r="G125" s="1">
        <v>10.477360558884399</v>
      </c>
      <c r="H125">
        <v>15.162545651372101</v>
      </c>
      <c r="I125">
        <v>10.4062399190618</v>
      </c>
      <c r="J125">
        <v>0</v>
      </c>
      <c r="K125">
        <v>0</v>
      </c>
      <c r="L125">
        <v>6.7571325940654903E-2</v>
      </c>
      <c r="M125">
        <v>11.994492359692901</v>
      </c>
      <c r="N125">
        <v>-3.88386179488448E-2</v>
      </c>
      <c r="O125">
        <v>4.7174671143614599</v>
      </c>
      <c r="P125" s="1">
        <v>4.7563057323103104</v>
      </c>
    </row>
    <row r="126" spans="1:16" hidden="1" x14ac:dyDescent="0.2">
      <c r="A126" t="s">
        <v>16</v>
      </c>
      <c r="B126">
        <v>50</v>
      </c>
      <c r="C126" t="s">
        <v>19</v>
      </c>
      <c r="D126">
        <v>3.2282021873728001E-2</v>
      </c>
      <c r="E126" s="1">
        <v>5.2226211070769503E-2</v>
      </c>
      <c r="F126">
        <v>15.194827673245801</v>
      </c>
      <c r="G126" s="1">
        <v>10.4285350989063</v>
      </c>
      <c r="H126">
        <v>15.162545651372101</v>
      </c>
      <c r="I126">
        <v>10.376308887835499</v>
      </c>
      <c r="J126">
        <v>0</v>
      </c>
      <c r="K126">
        <v>0</v>
      </c>
      <c r="L126">
        <v>4.7314312358954697E-2</v>
      </c>
      <c r="M126">
        <v>11.994492359692901</v>
      </c>
      <c r="N126">
        <v>-1.9944189197041402E-2</v>
      </c>
      <c r="O126">
        <v>4.7662925743395199</v>
      </c>
      <c r="P126" s="1">
        <v>4.7862367635365697</v>
      </c>
    </row>
    <row r="127" spans="1:16" hidden="1" x14ac:dyDescent="0.2">
      <c r="A127" t="s">
        <v>16</v>
      </c>
      <c r="B127">
        <v>50</v>
      </c>
      <c r="C127" t="s">
        <v>19</v>
      </c>
      <c r="D127">
        <v>3.2282021873728001E-2</v>
      </c>
      <c r="E127" s="1">
        <v>5.2083177659851203E-2</v>
      </c>
      <c r="F127">
        <v>15.194827673245801</v>
      </c>
      <c r="G127" s="1">
        <v>10.3330869531656</v>
      </c>
      <c r="H127">
        <v>15.162545651372101</v>
      </c>
      <c r="I127">
        <v>10.281003775505701</v>
      </c>
      <c r="J127">
        <v>0</v>
      </c>
      <c r="K127">
        <v>0</v>
      </c>
      <c r="L127">
        <v>4.7314312358954697E-2</v>
      </c>
      <c r="M127">
        <v>11.994492359692901</v>
      </c>
      <c r="N127">
        <v>-1.9801155786123199E-2</v>
      </c>
      <c r="O127">
        <v>4.8617407200802401</v>
      </c>
      <c r="P127" s="1">
        <v>4.8815418758663602</v>
      </c>
    </row>
    <row r="128" spans="1:16" hidden="1" x14ac:dyDescent="0.2">
      <c r="A128" t="s">
        <v>16</v>
      </c>
      <c r="B128">
        <v>50</v>
      </c>
      <c r="C128" t="s">
        <v>19</v>
      </c>
      <c r="D128">
        <v>3.2282021873728001E-2</v>
      </c>
      <c r="E128" s="1">
        <v>5.00310814823361E-2</v>
      </c>
      <c r="F128">
        <v>15.194827673245801</v>
      </c>
      <c r="G128" s="1">
        <v>10.4419676470776</v>
      </c>
      <c r="H128">
        <v>15.162545651372101</v>
      </c>
      <c r="I128">
        <v>10.3919365655952</v>
      </c>
      <c r="J128">
        <v>0</v>
      </c>
      <c r="K128">
        <v>0</v>
      </c>
      <c r="L128">
        <v>4.7314312358954697E-2</v>
      </c>
      <c r="M128">
        <v>11.994492359692901</v>
      </c>
      <c r="N128">
        <v>-1.7749059608607998E-2</v>
      </c>
      <c r="O128">
        <v>4.7528600261682401</v>
      </c>
      <c r="P128" s="1">
        <v>4.7706090857768499</v>
      </c>
    </row>
    <row r="129" spans="1:16" hidden="1" x14ac:dyDescent="0.2">
      <c r="A129" t="s">
        <v>16</v>
      </c>
      <c r="B129">
        <v>50</v>
      </c>
      <c r="C129" t="s">
        <v>19</v>
      </c>
      <c r="D129">
        <v>3.2282021873728001E-2</v>
      </c>
      <c r="E129" s="1">
        <v>5.0286503336870798E-2</v>
      </c>
      <c r="F129">
        <v>15.194827673245801</v>
      </c>
      <c r="G129" s="1">
        <v>12.8538974463223</v>
      </c>
      <c r="H129">
        <v>15.162545651372101</v>
      </c>
      <c r="I129">
        <v>12.8036109429855</v>
      </c>
      <c r="J129">
        <v>0</v>
      </c>
      <c r="K129">
        <v>0</v>
      </c>
      <c r="L129">
        <v>4.7314312358954697E-2</v>
      </c>
      <c r="M129">
        <v>14.1936697428049</v>
      </c>
      <c r="N129">
        <v>-1.8004481463142701E-2</v>
      </c>
      <c r="O129">
        <v>2.3409302269235002</v>
      </c>
      <c r="P129" s="1">
        <v>2.3589347083866401</v>
      </c>
    </row>
    <row r="130" spans="1:16" hidden="1" x14ac:dyDescent="0.2">
      <c r="A130" t="s">
        <v>16</v>
      </c>
      <c r="B130">
        <v>50</v>
      </c>
      <c r="C130" t="s">
        <v>19</v>
      </c>
      <c r="D130">
        <v>3.2282021873728001E-2</v>
      </c>
      <c r="E130" s="1">
        <v>4.1351063879590498E-2</v>
      </c>
      <c r="F130">
        <v>15.194827673245801</v>
      </c>
      <c r="G130" s="1">
        <v>12.931512019587201</v>
      </c>
      <c r="H130">
        <v>15.162545651372101</v>
      </c>
      <c r="I130">
        <v>12.8901609557076</v>
      </c>
      <c r="J130">
        <v>0</v>
      </c>
      <c r="K130">
        <v>0</v>
      </c>
      <c r="L130">
        <v>3.6809662161390401E-2</v>
      </c>
      <c r="M130">
        <v>14.1936697428049</v>
      </c>
      <c r="N130">
        <v>-9.0690420058625008E-3</v>
      </c>
      <c r="O130">
        <v>2.2633156536586498</v>
      </c>
      <c r="P130" s="1">
        <v>2.2723846956645102</v>
      </c>
    </row>
    <row r="131" spans="1:16" hidden="1" x14ac:dyDescent="0.2">
      <c r="A131" t="s">
        <v>16</v>
      </c>
      <c r="B131">
        <v>50</v>
      </c>
      <c r="C131" t="s">
        <v>19</v>
      </c>
      <c r="D131">
        <v>3.2282021873728001E-2</v>
      </c>
      <c r="E131" s="1">
        <v>-11.0157015775397</v>
      </c>
      <c r="F131">
        <v>15.194827673245801</v>
      </c>
      <c r="G131" s="1">
        <v>14.499370139307899</v>
      </c>
      <c r="H131">
        <v>15.162545651372101</v>
      </c>
      <c r="I131">
        <v>25.515071716847601</v>
      </c>
      <c r="J131">
        <v>0</v>
      </c>
      <c r="K131">
        <v>0</v>
      </c>
      <c r="L131">
        <v>-13.166292533146599</v>
      </c>
      <c r="M131">
        <v>14.6607844673484</v>
      </c>
      <c r="N131">
        <v>11.0479835994135</v>
      </c>
      <c r="O131">
        <v>0.69545753393796494</v>
      </c>
      <c r="P131" s="1">
        <v>-10.3525260654755</v>
      </c>
    </row>
    <row r="132" spans="1:16" hidden="1" x14ac:dyDescent="0.2">
      <c r="A132" t="s">
        <v>16</v>
      </c>
      <c r="B132">
        <v>50</v>
      </c>
      <c r="C132" t="s">
        <v>19</v>
      </c>
      <c r="D132">
        <v>3.2282021873728001E-2</v>
      </c>
      <c r="E132" s="1">
        <v>-11.0658103041026</v>
      </c>
      <c r="F132">
        <v>15.194827673245801</v>
      </c>
      <c r="G132" s="1">
        <v>14.507927154788399</v>
      </c>
      <c r="H132">
        <v>15.162545651372101</v>
      </c>
      <c r="I132">
        <v>25.573737458891099</v>
      </c>
      <c r="J132">
        <v>0</v>
      </c>
      <c r="K132">
        <v>0</v>
      </c>
      <c r="L132">
        <v>-13.166292533146599</v>
      </c>
      <c r="M132">
        <v>14.6607844673484</v>
      </c>
      <c r="N132">
        <v>11.0980923259763</v>
      </c>
      <c r="O132">
        <v>0.68690051845739897</v>
      </c>
      <c r="P132" s="1">
        <v>-10.4111918075189</v>
      </c>
    </row>
    <row r="133" spans="1:16" hidden="1" x14ac:dyDescent="0.2">
      <c r="A133" t="s">
        <v>16</v>
      </c>
      <c r="B133">
        <v>50</v>
      </c>
      <c r="C133" t="s">
        <v>19</v>
      </c>
      <c r="D133">
        <v>3.2282021873728001E-2</v>
      </c>
      <c r="E133" s="1">
        <v>-11.267515220516801</v>
      </c>
      <c r="F133">
        <v>15.194827673245801</v>
      </c>
      <c r="G133" s="1">
        <v>14.555393365463001</v>
      </c>
      <c r="H133">
        <v>15.162545651372101</v>
      </c>
      <c r="I133">
        <v>25.822908585979899</v>
      </c>
      <c r="J133">
        <v>0</v>
      </c>
      <c r="K133">
        <v>0</v>
      </c>
      <c r="L133">
        <v>-13.166292533146599</v>
      </c>
      <c r="M133">
        <v>14.6607844673484</v>
      </c>
      <c r="N133">
        <v>11.2997972423906</v>
      </c>
      <c r="O133">
        <v>0.63943430778284005</v>
      </c>
      <c r="P133" s="1">
        <v>-10.660362934607701</v>
      </c>
    </row>
    <row r="134" spans="1:16" hidden="1" x14ac:dyDescent="0.2">
      <c r="A134" t="s">
        <v>16</v>
      </c>
      <c r="B134">
        <v>50</v>
      </c>
      <c r="C134" t="s">
        <v>19</v>
      </c>
      <c r="D134">
        <v>3.2282021873728001E-2</v>
      </c>
      <c r="E134" s="1">
        <v>-11.1270732266564</v>
      </c>
      <c r="F134">
        <v>15.194827673245801</v>
      </c>
      <c r="G134" s="1">
        <v>14.5262587180891</v>
      </c>
      <c r="H134">
        <v>15.162545651372101</v>
      </c>
      <c r="I134">
        <v>25.653331944745499</v>
      </c>
      <c r="J134">
        <v>0</v>
      </c>
      <c r="K134">
        <v>0</v>
      </c>
      <c r="L134">
        <v>-13.166292533146599</v>
      </c>
      <c r="M134">
        <v>14.6607844673484</v>
      </c>
      <c r="N134">
        <v>11.159355248530099</v>
      </c>
      <c r="O134">
        <v>0.66856895515674697</v>
      </c>
      <c r="P134" s="1">
        <v>-10.4907862933734</v>
      </c>
    </row>
    <row r="135" spans="1:16" hidden="1" x14ac:dyDescent="0.2">
      <c r="A135" t="s">
        <v>16</v>
      </c>
      <c r="B135">
        <v>50</v>
      </c>
      <c r="C135" t="s">
        <v>19</v>
      </c>
      <c r="D135">
        <v>3.2282021873728001E-2</v>
      </c>
      <c r="E135" s="1">
        <v>-10.818998485799</v>
      </c>
      <c r="F135">
        <v>15.194827673245801</v>
      </c>
      <c r="G135" s="1">
        <v>14.530924968697001</v>
      </c>
      <c r="H135">
        <v>15.162545651372101</v>
      </c>
      <c r="I135">
        <v>25.349923454496</v>
      </c>
      <c r="J135">
        <v>0</v>
      </c>
      <c r="K135">
        <v>0</v>
      </c>
      <c r="L135">
        <v>-13.166292533146599</v>
      </c>
      <c r="M135">
        <v>14.6607844673484</v>
      </c>
      <c r="N135">
        <v>10.851280507672699</v>
      </c>
      <c r="O135">
        <v>0.66390270454887201</v>
      </c>
      <c r="P135" s="1">
        <v>-10.1873778031238</v>
      </c>
    </row>
    <row r="136" spans="1:16" hidden="1" x14ac:dyDescent="0.2">
      <c r="A136" t="s">
        <v>16</v>
      </c>
      <c r="B136">
        <v>50</v>
      </c>
      <c r="C136" t="s">
        <v>19</v>
      </c>
      <c r="D136">
        <v>3.2282021873728001E-2</v>
      </c>
      <c r="E136" s="1">
        <v>-11.2528034988675</v>
      </c>
      <c r="F136">
        <v>15.194827673245801</v>
      </c>
      <c r="G136" s="1">
        <v>14.545777209517199</v>
      </c>
      <c r="H136">
        <v>15.162545651372101</v>
      </c>
      <c r="I136">
        <v>25.798580708384801</v>
      </c>
      <c r="J136">
        <v>0</v>
      </c>
      <c r="K136">
        <v>0</v>
      </c>
      <c r="L136">
        <v>-13.166292533146599</v>
      </c>
      <c r="M136">
        <v>14.6607844673484</v>
      </c>
      <c r="N136">
        <v>11.285085520741299</v>
      </c>
      <c r="O136">
        <v>0.64905046372858799</v>
      </c>
      <c r="P136" s="1">
        <v>-10.6360350570127</v>
      </c>
    </row>
    <row r="137" spans="1:16" hidden="1" x14ac:dyDescent="0.2">
      <c r="A137" t="s">
        <v>16</v>
      </c>
      <c r="B137">
        <v>50</v>
      </c>
      <c r="C137" t="s">
        <v>19</v>
      </c>
      <c r="D137">
        <v>3.2282021873728001E-2</v>
      </c>
      <c r="E137" s="1">
        <v>-11.3996625923749</v>
      </c>
      <c r="F137">
        <v>15.194827673245801</v>
      </c>
      <c r="G137" s="1">
        <v>14.521216972020399</v>
      </c>
      <c r="H137">
        <v>15.162545651372101</v>
      </c>
      <c r="I137">
        <v>25.9208795643953</v>
      </c>
      <c r="J137">
        <v>0</v>
      </c>
      <c r="K137">
        <v>0</v>
      </c>
      <c r="L137">
        <v>-13.166292533146599</v>
      </c>
      <c r="M137">
        <v>14.6607844673484</v>
      </c>
      <c r="N137">
        <v>11.4319446142486</v>
      </c>
      <c r="O137">
        <v>0.67361070122543798</v>
      </c>
      <c r="P137" s="1">
        <v>-10.758333913023099</v>
      </c>
    </row>
    <row r="138" spans="1:16" hidden="1" x14ac:dyDescent="0.2">
      <c r="A138" t="s">
        <v>16</v>
      </c>
      <c r="B138">
        <v>50</v>
      </c>
      <c r="C138" t="s">
        <v>19</v>
      </c>
      <c r="D138">
        <v>3.2282021873728001E-2</v>
      </c>
      <c r="E138" s="1">
        <v>-11.122507645301001</v>
      </c>
      <c r="F138">
        <v>15.194827673245801</v>
      </c>
      <c r="G138" s="1">
        <v>14.5101377344828</v>
      </c>
      <c r="H138">
        <v>15.162545651372101</v>
      </c>
      <c r="I138">
        <v>25.632645379783899</v>
      </c>
      <c r="J138">
        <v>0</v>
      </c>
      <c r="K138">
        <v>0</v>
      </c>
      <c r="L138">
        <v>-13.166292533146599</v>
      </c>
      <c r="M138">
        <v>14.6607844673484</v>
      </c>
      <c r="N138">
        <v>11.1547896671747</v>
      </c>
      <c r="O138">
        <v>0.68468993876300199</v>
      </c>
      <c r="P138" s="1">
        <v>-10.4700997284117</v>
      </c>
    </row>
    <row r="139" spans="1:16" hidden="1" x14ac:dyDescent="0.2">
      <c r="A139" t="s">
        <v>16</v>
      </c>
      <c r="B139">
        <v>50</v>
      </c>
      <c r="C139" t="s">
        <v>19</v>
      </c>
      <c r="D139">
        <v>3.2282021873728001E-2</v>
      </c>
      <c r="E139" s="1">
        <v>-11.215949550099801</v>
      </c>
      <c r="F139">
        <v>15.194827673245801</v>
      </c>
      <c r="G139" s="1">
        <v>14.491433762464601</v>
      </c>
      <c r="H139">
        <v>15.162545651372101</v>
      </c>
      <c r="I139">
        <v>25.707383312564399</v>
      </c>
      <c r="J139">
        <v>0</v>
      </c>
      <c r="K139">
        <v>0</v>
      </c>
      <c r="L139">
        <v>-13.166292533146599</v>
      </c>
      <c r="M139">
        <v>14.6607844673484</v>
      </c>
      <c r="N139">
        <v>11.2482315719735</v>
      </c>
      <c r="O139">
        <v>0.70339391078122104</v>
      </c>
      <c r="P139" s="1">
        <v>-10.5448376611923</v>
      </c>
    </row>
    <row r="140" spans="1:16" hidden="1" x14ac:dyDescent="0.2">
      <c r="A140" t="s">
        <v>16</v>
      </c>
      <c r="B140">
        <v>50</v>
      </c>
      <c r="C140" t="s">
        <v>19</v>
      </c>
      <c r="D140">
        <v>3.2282021873728001E-2</v>
      </c>
      <c r="E140" s="1">
        <v>-11.082661645499</v>
      </c>
      <c r="F140">
        <v>15.194827673245801</v>
      </c>
      <c r="G140" s="1">
        <v>14.5248396956826</v>
      </c>
      <c r="H140">
        <v>15.162545651372101</v>
      </c>
      <c r="I140">
        <v>25.607501341181699</v>
      </c>
      <c r="J140">
        <v>0</v>
      </c>
      <c r="K140">
        <v>0</v>
      </c>
      <c r="L140">
        <v>-13.166292533146599</v>
      </c>
      <c r="M140">
        <v>14.6607844673484</v>
      </c>
      <c r="N140">
        <v>11.1149436673727</v>
      </c>
      <c r="O140">
        <v>0.66998797756319295</v>
      </c>
      <c r="P140" s="1">
        <v>-10.4449556898095</v>
      </c>
    </row>
    <row r="141" spans="1:16" hidden="1" x14ac:dyDescent="0.2">
      <c r="A141" t="s">
        <v>16</v>
      </c>
      <c r="B141">
        <v>50</v>
      </c>
      <c r="C141" t="s">
        <v>19</v>
      </c>
      <c r="D141">
        <v>3.2282021873728001E-2</v>
      </c>
      <c r="E141" s="1">
        <v>-11.280838939331</v>
      </c>
      <c r="F141">
        <v>15.194827673245801</v>
      </c>
      <c r="G141" s="1">
        <v>14.537666526875901</v>
      </c>
      <c r="H141">
        <v>15.162545651372101</v>
      </c>
      <c r="I141">
        <v>25.818505466207</v>
      </c>
      <c r="J141">
        <v>0</v>
      </c>
      <c r="K141">
        <v>0</v>
      </c>
      <c r="L141">
        <v>-13.166292533146599</v>
      </c>
      <c r="M141">
        <v>14.6607844673484</v>
      </c>
      <c r="N141">
        <v>11.313120961204801</v>
      </c>
      <c r="O141">
        <v>0.65716114636995804</v>
      </c>
      <c r="P141" s="1">
        <v>-10.6559598148348</v>
      </c>
    </row>
    <row r="142" spans="1:16" hidden="1" x14ac:dyDescent="0.2">
      <c r="A142" t="s">
        <v>16</v>
      </c>
      <c r="B142">
        <v>50</v>
      </c>
      <c r="C142" t="s">
        <v>19</v>
      </c>
      <c r="D142">
        <v>3.2282021873728001E-2</v>
      </c>
      <c r="E142" s="1">
        <v>-11.276664032736001</v>
      </c>
      <c r="F142">
        <v>15.194827673245801</v>
      </c>
      <c r="G142" s="1">
        <v>14.502997509550999</v>
      </c>
      <c r="H142">
        <v>15.162545651372101</v>
      </c>
      <c r="I142">
        <v>25.779661542287101</v>
      </c>
      <c r="J142">
        <v>0</v>
      </c>
      <c r="K142">
        <v>0</v>
      </c>
      <c r="L142">
        <v>-13.166292533146599</v>
      </c>
      <c r="M142">
        <v>14.6607844673484</v>
      </c>
      <c r="N142">
        <v>11.3089460546097</v>
      </c>
      <c r="O142">
        <v>0.69183016369480099</v>
      </c>
      <c r="P142" s="1">
        <v>-10.617115890914899</v>
      </c>
    </row>
    <row r="143" spans="1:16" hidden="1" x14ac:dyDescent="0.2">
      <c r="A143" t="s">
        <v>16</v>
      </c>
      <c r="B143">
        <v>50</v>
      </c>
      <c r="C143" t="s">
        <v>19</v>
      </c>
      <c r="D143">
        <v>3.2282021873728001E-2</v>
      </c>
      <c r="E143" s="1">
        <v>-11.3468075770382</v>
      </c>
      <c r="F143">
        <v>15.194827673245801</v>
      </c>
      <c r="G143" s="1">
        <v>14.517429406810299</v>
      </c>
      <c r="H143">
        <v>15.162545651372101</v>
      </c>
      <c r="I143">
        <v>25.864236983848599</v>
      </c>
      <c r="J143">
        <v>0</v>
      </c>
      <c r="K143">
        <v>0</v>
      </c>
      <c r="L143">
        <v>-13.166292533146599</v>
      </c>
      <c r="M143">
        <v>14.6607844673484</v>
      </c>
      <c r="N143">
        <v>11.379089598912</v>
      </c>
      <c r="O143">
        <v>0.67739826643552903</v>
      </c>
      <c r="P143" s="1">
        <v>-10.7016913324764</v>
      </c>
    </row>
    <row r="144" spans="1:16" hidden="1" x14ac:dyDescent="0.2">
      <c r="A144" t="s">
        <v>16</v>
      </c>
      <c r="B144">
        <v>50</v>
      </c>
      <c r="C144" t="s">
        <v>19</v>
      </c>
      <c r="D144">
        <v>3.2282021873728001E-2</v>
      </c>
      <c r="E144" s="1">
        <v>-11.3397737922696</v>
      </c>
      <c r="F144">
        <v>15.194827673245801</v>
      </c>
      <c r="G144" s="1">
        <v>14.536504163575099</v>
      </c>
      <c r="H144">
        <v>15.162545651372101</v>
      </c>
      <c r="I144">
        <v>25.876277955844799</v>
      </c>
      <c r="J144">
        <v>0</v>
      </c>
      <c r="K144">
        <v>0</v>
      </c>
      <c r="L144">
        <v>-13.166292533146599</v>
      </c>
      <c r="M144">
        <v>14.6607844673484</v>
      </c>
      <c r="N144">
        <v>11.372055814143399</v>
      </c>
      <c r="O144">
        <v>0.65832350967067599</v>
      </c>
      <c r="P144" s="1">
        <v>-10.7137323044727</v>
      </c>
    </row>
    <row r="145" spans="1:16" hidden="1" x14ac:dyDescent="0.2">
      <c r="A145" t="s">
        <v>16</v>
      </c>
      <c r="B145">
        <v>50</v>
      </c>
      <c r="C145" t="s">
        <v>19</v>
      </c>
      <c r="D145">
        <v>3.2282021873728001E-2</v>
      </c>
      <c r="E145" s="1">
        <v>-11.193419726859601</v>
      </c>
      <c r="F145">
        <v>15.194827673245801</v>
      </c>
      <c r="G145" s="1">
        <v>14.481136625845799</v>
      </c>
      <c r="H145">
        <v>15.162545651372101</v>
      </c>
      <c r="I145">
        <v>25.674556352705402</v>
      </c>
      <c r="J145">
        <v>0</v>
      </c>
      <c r="K145">
        <v>0</v>
      </c>
      <c r="L145">
        <v>-13.166292533146599</v>
      </c>
      <c r="M145">
        <v>14.6607844673484</v>
      </c>
      <c r="N145">
        <v>11.2257017487333</v>
      </c>
      <c r="O145">
        <v>0.71369104740005895</v>
      </c>
      <c r="P145" s="1">
        <v>-10.512010701333301</v>
      </c>
    </row>
    <row r="146" spans="1:16" hidden="1" x14ac:dyDescent="0.2">
      <c r="A146" t="s">
        <v>16</v>
      </c>
      <c r="B146">
        <v>50</v>
      </c>
      <c r="C146" t="s">
        <v>19</v>
      </c>
      <c r="D146">
        <v>3.2282021873728001E-2</v>
      </c>
      <c r="E146" s="1">
        <v>-11.245352077116401</v>
      </c>
      <c r="F146">
        <v>15.194827673245801</v>
      </c>
      <c r="G146" s="1">
        <v>14.5298445593052</v>
      </c>
      <c r="H146">
        <v>15.162545651372101</v>
      </c>
      <c r="I146">
        <v>25.775196636421601</v>
      </c>
      <c r="J146">
        <v>0</v>
      </c>
      <c r="K146">
        <v>0</v>
      </c>
      <c r="L146">
        <v>-13.166292533146599</v>
      </c>
      <c r="M146">
        <v>14.6607844673484</v>
      </c>
      <c r="N146">
        <v>11.2776340989901</v>
      </c>
      <c r="O146">
        <v>0.66498311394064102</v>
      </c>
      <c r="P146" s="1">
        <v>-10.6126509850495</v>
      </c>
    </row>
    <row r="147" spans="1:16" hidden="1" x14ac:dyDescent="0.2">
      <c r="A147" t="s">
        <v>16</v>
      </c>
      <c r="B147">
        <v>50</v>
      </c>
      <c r="C147" t="s">
        <v>19</v>
      </c>
      <c r="D147">
        <v>3.2282021873728001E-2</v>
      </c>
      <c r="E147" s="1">
        <v>-11.172649654096</v>
      </c>
      <c r="F147">
        <v>15.194827673245801</v>
      </c>
      <c r="G147" s="1">
        <v>14.5582989643173</v>
      </c>
      <c r="H147">
        <v>15.162545651372101</v>
      </c>
      <c r="I147">
        <v>25.7309486184134</v>
      </c>
      <c r="J147">
        <v>0</v>
      </c>
      <c r="K147">
        <v>0</v>
      </c>
      <c r="L147">
        <v>-13.166292533146599</v>
      </c>
      <c r="M147">
        <v>14.6607844673484</v>
      </c>
      <c r="N147">
        <v>11.204931675969799</v>
      </c>
      <c r="O147">
        <v>0.63652870892850899</v>
      </c>
      <c r="P147" s="1">
        <v>-10.5684029670412</v>
      </c>
    </row>
    <row r="148" spans="1:16" hidden="1" x14ac:dyDescent="0.2">
      <c r="A148" t="s">
        <v>16</v>
      </c>
      <c r="B148">
        <v>50</v>
      </c>
      <c r="C148" t="s">
        <v>19</v>
      </c>
      <c r="D148">
        <v>3.2282021873728001E-2</v>
      </c>
      <c r="E148" s="1">
        <v>-11.197575107446999</v>
      </c>
      <c r="F148">
        <v>15.194827673245801</v>
      </c>
      <c r="G148" s="1">
        <v>14.5511971272702</v>
      </c>
      <c r="H148">
        <v>15.162545651372101</v>
      </c>
      <c r="I148">
        <v>25.748772234717201</v>
      </c>
      <c r="J148">
        <v>0</v>
      </c>
      <c r="K148">
        <v>0</v>
      </c>
      <c r="L148">
        <v>-13.166292533146599</v>
      </c>
      <c r="M148">
        <v>14.6607844673484</v>
      </c>
      <c r="N148">
        <v>11.229857129320701</v>
      </c>
      <c r="O148">
        <v>0.64363054597566105</v>
      </c>
      <c r="P148" s="1">
        <v>-10.586226583345001</v>
      </c>
    </row>
    <row r="149" spans="1:16" hidden="1" x14ac:dyDescent="0.2">
      <c r="A149" t="s">
        <v>16</v>
      </c>
      <c r="B149">
        <v>50</v>
      </c>
      <c r="C149" t="s">
        <v>19</v>
      </c>
      <c r="D149">
        <v>3.2282021873728001E-2</v>
      </c>
      <c r="E149" s="1">
        <v>-11.2339842041256</v>
      </c>
      <c r="F149">
        <v>15.194827673245801</v>
      </c>
      <c r="G149" s="1">
        <v>14.574885970169801</v>
      </c>
      <c r="H149">
        <v>15.162545651372101</v>
      </c>
      <c r="I149">
        <v>25.8088701742955</v>
      </c>
      <c r="J149">
        <v>0</v>
      </c>
      <c r="K149">
        <v>0</v>
      </c>
      <c r="L149">
        <v>-13.166292533146599</v>
      </c>
      <c r="M149">
        <v>14.6607844673484</v>
      </c>
      <c r="N149">
        <v>11.266266225999299</v>
      </c>
      <c r="O149">
        <v>0.61994170307600505</v>
      </c>
      <c r="P149" s="1">
        <v>-10.646324522923299</v>
      </c>
    </row>
    <row r="150" spans="1:16" hidden="1" x14ac:dyDescent="0.2">
      <c r="A150" t="s">
        <v>16</v>
      </c>
      <c r="B150">
        <v>50</v>
      </c>
      <c r="C150" t="s">
        <v>19</v>
      </c>
      <c r="D150">
        <v>3.2282021873728001E-2</v>
      </c>
      <c r="E150" s="1">
        <v>-11.2976238376355</v>
      </c>
      <c r="F150">
        <v>15.194827673245801</v>
      </c>
      <c r="G150" s="1">
        <v>14.567265966061401</v>
      </c>
      <c r="H150">
        <v>15.162545651372101</v>
      </c>
      <c r="I150">
        <v>25.864889803696901</v>
      </c>
      <c r="J150">
        <v>0</v>
      </c>
      <c r="K150">
        <v>0</v>
      </c>
      <c r="L150">
        <v>-13.166292533146599</v>
      </c>
      <c r="M150">
        <v>14.6607844673484</v>
      </c>
      <c r="N150">
        <v>11.3299058595092</v>
      </c>
      <c r="O150">
        <v>0.62756170718441895</v>
      </c>
      <c r="P150" s="1">
        <v>-10.7023441523248</v>
      </c>
    </row>
    <row r="151" spans="1:16" hidden="1" x14ac:dyDescent="0.2">
      <c r="A151" t="s">
        <v>16</v>
      </c>
      <c r="B151">
        <v>50</v>
      </c>
      <c r="C151" t="s">
        <v>19</v>
      </c>
      <c r="D151">
        <v>3.2282021873728001E-2</v>
      </c>
      <c r="E151" s="1">
        <v>-11.302328268828299</v>
      </c>
      <c r="F151">
        <v>15.194827673245801</v>
      </c>
      <c r="G151" s="1">
        <v>14.5664727186506</v>
      </c>
      <c r="H151">
        <v>15.162545651372101</v>
      </c>
      <c r="I151">
        <v>25.868800987478998</v>
      </c>
      <c r="J151">
        <v>0</v>
      </c>
      <c r="K151">
        <v>0</v>
      </c>
      <c r="L151">
        <v>-13.166292533146599</v>
      </c>
      <c r="M151">
        <v>14.6607844673484</v>
      </c>
      <c r="N151">
        <v>11.3346102907021</v>
      </c>
      <c r="O151">
        <v>0.62835495459522495</v>
      </c>
      <c r="P151" s="1">
        <v>-10.7062553361068</v>
      </c>
    </row>
    <row r="152" spans="1:16" hidden="1" x14ac:dyDescent="0.2">
      <c r="A152" t="s">
        <v>16</v>
      </c>
      <c r="B152">
        <v>50</v>
      </c>
      <c r="C152" t="s">
        <v>19</v>
      </c>
      <c r="D152">
        <v>3.2282021873728001E-2</v>
      </c>
      <c r="E152" s="1">
        <v>-11.4855148750793</v>
      </c>
      <c r="F152">
        <v>15.194827673245801</v>
      </c>
      <c r="G152" s="1">
        <v>14.5813834915509</v>
      </c>
      <c r="H152">
        <v>15.162545651372101</v>
      </c>
      <c r="I152">
        <v>26.066898366630198</v>
      </c>
      <c r="J152">
        <v>0</v>
      </c>
      <c r="K152">
        <v>0</v>
      </c>
      <c r="L152">
        <v>-13.166292533146599</v>
      </c>
      <c r="M152">
        <v>14.6607844673484</v>
      </c>
      <c r="N152">
        <v>11.517796896953101</v>
      </c>
      <c r="O152">
        <v>0.61344418169497095</v>
      </c>
      <c r="P152" s="1">
        <v>-10.904352715258099</v>
      </c>
    </row>
    <row r="153" spans="1:16" hidden="1" x14ac:dyDescent="0.2">
      <c r="A153" t="s">
        <v>16</v>
      </c>
      <c r="B153">
        <v>50</v>
      </c>
      <c r="C153" t="s">
        <v>19</v>
      </c>
      <c r="D153">
        <v>3.2282021873728001E-2</v>
      </c>
      <c r="E153" s="1">
        <v>-11.5479770599497</v>
      </c>
      <c r="F153">
        <v>15.194827673245801</v>
      </c>
      <c r="G153" s="1">
        <v>14.5732215091901</v>
      </c>
      <c r="H153">
        <v>15.162545651372101</v>
      </c>
      <c r="I153">
        <v>26.121198569139899</v>
      </c>
      <c r="J153">
        <v>0</v>
      </c>
      <c r="K153">
        <v>0</v>
      </c>
      <c r="L153">
        <v>-13.166292533146599</v>
      </c>
      <c r="M153">
        <v>14.6607844673484</v>
      </c>
      <c r="N153">
        <v>11.580259081823501</v>
      </c>
      <c r="O153">
        <v>0.62160616405575198</v>
      </c>
      <c r="P153" s="1">
        <v>-10.958652917767701</v>
      </c>
    </row>
    <row r="154" spans="1:16" hidden="1" x14ac:dyDescent="0.2">
      <c r="A154" t="s">
        <v>16</v>
      </c>
      <c r="B154">
        <v>50</v>
      </c>
      <c r="C154" t="s">
        <v>19</v>
      </c>
      <c r="D154">
        <v>3.2282021873728001E-2</v>
      </c>
      <c r="E154" s="1">
        <v>-11.332688862939699</v>
      </c>
      <c r="F154">
        <v>15.194827673245801</v>
      </c>
      <c r="G154" s="1">
        <v>14.556633327790401</v>
      </c>
      <c r="H154">
        <v>15.162545651372101</v>
      </c>
      <c r="I154">
        <v>25.889322190730098</v>
      </c>
      <c r="J154">
        <v>0</v>
      </c>
      <c r="K154">
        <v>0</v>
      </c>
      <c r="L154">
        <v>-13.166292533146599</v>
      </c>
      <c r="M154">
        <v>14.6607844673484</v>
      </c>
      <c r="N154">
        <v>11.364970884813401</v>
      </c>
      <c r="O154">
        <v>0.63819434545538301</v>
      </c>
      <c r="P154" s="1">
        <v>-10.726776539357999</v>
      </c>
    </row>
    <row r="155" spans="1:16" hidden="1" x14ac:dyDescent="0.2">
      <c r="A155" t="s">
        <v>16</v>
      </c>
      <c r="B155">
        <v>50</v>
      </c>
      <c r="C155" t="s">
        <v>19</v>
      </c>
      <c r="D155">
        <v>3.2282021873728001E-2</v>
      </c>
      <c r="E155" s="1">
        <v>-11.381494103907601</v>
      </c>
      <c r="F155">
        <v>15.194827673245801</v>
      </c>
      <c r="G155" s="1">
        <v>14.5594914244452</v>
      </c>
      <c r="H155">
        <v>15.162545651372101</v>
      </c>
      <c r="I155">
        <v>25.940985528352801</v>
      </c>
      <c r="J155">
        <v>0</v>
      </c>
      <c r="K155">
        <v>0</v>
      </c>
      <c r="L155">
        <v>-13.166292533146599</v>
      </c>
      <c r="M155">
        <v>14.6607844673484</v>
      </c>
      <c r="N155">
        <v>11.4137761257814</v>
      </c>
      <c r="O155">
        <v>0.63533624880065698</v>
      </c>
      <c r="P155" s="1">
        <v>-10.7784398769807</v>
      </c>
    </row>
    <row r="156" spans="1:16" hidden="1" x14ac:dyDescent="0.2">
      <c r="A156" t="s">
        <v>16</v>
      </c>
      <c r="B156">
        <v>50</v>
      </c>
      <c r="C156" t="s">
        <v>19</v>
      </c>
      <c r="D156">
        <v>3.2282021873728001E-2</v>
      </c>
      <c r="E156" s="1">
        <v>-10.959077913716399</v>
      </c>
      <c r="F156">
        <v>15.194827673245801</v>
      </c>
      <c r="G156" s="1">
        <v>14.573972264872999</v>
      </c>
      <c r="H156">
        <v>15.162545651372101</v>
      </c>
      <c r="I156">
        <v>25.533050178589399</v>
      </c>
      <c r="J156">
        <v>0</v>
      </c>
      <c r="K156">
        <v>0</v>
      </c>
      <c r="L156">
        <v>-13.166292533146599</v>
      </c>
      <c r="M156">
        <v>14.6607844673484</v>
      </c>
      <c r="N156">
        <v>10.991359935590101</v>
      </c>
      <c r="O156">
        <v>0.62085540837287001</v>
      </c>
      <c r="P156" s="1">
        <v>-10.3705045272173</v>
      </c>
    </row>
    <row r="157" spans="1:16" hidden="1" x14ac:dyDescent="0.2">
      <c r="A157" t="s">
        <v>16</v>
      </c>
      <c r="B157">
        <v>50</v>
      </c>
      <c r="C157" t="s">
        <v>19</v>
      </c>
      <c r="D157">
        <v>3.2282021873728001E-2</v>
      </c>
      <c r="E157" s="1">
        <v>-11.3790869055708</v>
      </c>
      <c r="F157">
        <v>15.194827673245801</v>
      </c>
      <c r="G157" s="1">
        <v>14.5498191132227</v>
      </c>
      <c r="H157">
        <v>15.162545651372101</v>
      </c>
      <c r="I157">
        <v>25.928906018793501</v>
      </c>
      <c r="J157">
        <v>0</v>
      </c>
      <c r="K157">
        <v>0</v>
      </c>
      <c r="L157">
        <v>-13.166292533146599</v>
      </c>
      <c r="M157">
        <v>14.6607844673484</v>
      </c>
      <c r="N157">
        <v>11.411368927444601</v>
      </c>
      <c r="O157">
        <v>0.64500856002316798</v>
      </c>
      <c r="P157" s="1">
        <v>-10.766360367421401</v>
      </c>
    </row>
    <row r="158" spans="1:16" hidden="1" x14ac:dyDescent="0.2">
      <c r="A158" t="s">
        <v>16</v>
      </c>
      <c r="B158">
        <v>50</v>
      </c>
      <c r="C158" t="s">
        <v>19</v>
      </c>
      <c r="D158">
        <v>3.2282021873728001E-2</v>
      </c>
      <c r="E158" s="1">
        <v>-11.047169969611399</v>
      </c>
      <c r="F158">
        <v>15.194827673245801</v>
      </c>
      <c r="G158" s="1">
        <v>14.5580134054164</v>
      </c>
      <c r="H158">
        <v>15.162545651372101</v>
      </c>
      <c r="I158">
        <v>25.605183375027899</v>
      </c>
      <c r="J158">
        <v>0</v>
      </c>
      <c r="K158">
        <v>0</v>
      </c>
      <c r="L158">
        <v>-13.166292533146599</v>
      </c>
      <c r="M158">
        <v>14.6607844673484</v>
      </c>
      <c r="N158">
        <v>11.0794519914852</v>
      </c>
      <c r="O158">
        <v>0.63681426782938999</v>
      </c>
      <c r="P158" s="1">
        <v>-10.4426377236558</v>
      </c>
    </row>
    <row r="159" spans="1:16" hidden="1" x14ac:dyDescent="0.2">
      <c r="A159" t="s">
        <v>16</v>
      </c>
      <c r="B159">
        <v>50</v>
      </c>
      <c r="C159" t="s">
        <v>19</v>
      </c>
      <c r="D159">
        <v>3.2282021873728001E-2</v>
      </c>
      <c r="E159" s="1">
        <v>-11.285725048124601</v>
      </c>
      <c r="F159">
        <v>15.194827673245801</v>
      </c>
      <c r="G159" s="1">
        <v>14.562827103748299</v>
      </c>
      <c r="H159">
        <v>15.162545651372101</v>
      </c>
      <c r="I159">
        <v>25.848552151873001</v>
      </c>
      <c r="J159">
        <v>0</v>
      </c>
      <c r="K159">
        <v>0</v>
      </c>
      <c r="L159">
        <v>-13.166292533146599</v>
      </c>
      <c r="M159">
        <v>14.6607844673484</v>
      </c>
      <c r="N159">
        <v>11.3180070699984</v>
      </c>
      <c r="O159">
        <v>0.63200056949752903</v>
      </c>
      <c r="P159" s="1">
        <v>-10.686006500500801</v>
      </c>
    </row>
    <row r="160" spans="1:16" hidden="1" x14ac:dyDescent="0.2">
      <c r="A160" t="s">
        <v>16</v>
      </c>
      <c r="B160">
        <v>50</v>
      </c>
      <c r="C160" t="s">
        <v>19</v>
      </c>
      <c r="D160">
        <v>3.2282021873728001E-2</v>
      </c>
      <c r="E160" s="1">
        <v>-11.206568430387399</v>
      </c>
      <c r="F160">
        <v>15.194827673245801</v>
      </c>
      <c r="G160" s="1">
        <v>14.5779539637432</v>
      </c>
      <c r="H160">
        <v>15.162545651372101</v>
      </c>
      <c r="I160">
        <v>25.7845223941307</v>
      </c>
      <c r="J160">
        <v>0</v>
      </c>
      <c r="K160">
        <v>0</v>
      </c>
      <c r="L160">
        <v>-13.166292533146599</v>
      </c>
      <c r="M160">
        <v>14.6607844673484</v>
      </c>
      <c r="N160">
        <v>11.238850452261101</v>
      </c>
      <c r="O160">
        <v>0.61687370950258202</v>
      </c>
      <c r="P160" s="1">
        <v>-10.6219767427585</v>
      </c>
    </row>
    <row r="161" spans="1:16" hidden="1" x14ac:dyDescent="0.2">
      <c r="A161" t="s">
        <v>16</v>
      </c>
      <c r="B161">
        <v>50</v>
      </c>
      <c r="C161" t="s">
        <v>19</v>
      </c>
      <c r="D161">
        <v>3.2282021873728001E-2</v>
      </c>
      <c r="E161" s="1">
        <v>-11.3136480455741</v>
      </c>
      <c r="F161">
        <v>15.194827673245801</v>
      </c>
      <c r="G161" s="1">
        <v>14.5247663527493</v>
      </c>
      <c r="H161">
        <v>15.162545651372101</v>
      </c>
      <c r="I161">
        <v>25.838414398323501</v>
      </c>
      <c r="J161">
        <v>0</v>
      </c>
      <c r="K161">
        <v>0</v>
      </c>
      <c r="L161">
        <v>-13.166292533146599</v>
      </c>
      <c r="M161">
        <v>14.6607844673484</v>
      </c>
      <c r="N161">
        <v>11.345930067447799</v>
      </c>
      <c r="O161">
        <v>0.67006132049647904</v>
      </c>
      <c r="P161" s="1">
        <v>-10.6758687469513</v>
      </c>
    </row>
    <row r="162" spans="1:16" hidden="1" x14ac:dyDescent="0.2">
      <c r="A162" t="s">
        <v>16</v>
      </c>
      <c r="B162">
        <v>50</v>
      </c>
      <c r="C162" t="s">
        <v>19</v>
      </c>
      <c r="D162">
        <v>3.2282021873728001E-2</v>
      </c>
      <c r="E162" s="1">
        <v>-11.3892019180549</v>
      </c>
      <c r="F162">
        <v>15.194827673245801</v>
      </c>
      <c r="G162" s="1">
        <v>14.571212983488399</v>
      </c>
      <c r="H162">
        <v>15.162545651372101</v>
      </c>
      <c r="I162">
        <v>25.960414901543299</v>
      </c>
      <c r="J162">
        <v>0</v>
      </c>
      <c r="K162">
        <v>0</v>
      </c>
      <c r="L162">
        <v>-13.166292533146599</v>
      </c>
      <c r="M162">
        <v>14.6607844673484</v>
      </c>
      <c r="N162">
        <v>11.421483939928599</v>
      </c>
      <c r="O162">
        <v>0.62361468975745404</v>
      </c>
      <c r="P162" s="1">
        <v>-10.7978692501711</v>
      </c>
    </row>
    <row r="163" spans="1:16" hidden="1" x14ac:dyDescent="0.2">
      <c r="A163" t="s">
        <v>16</v>
      </c>
      <c r="B163">
        <v>50</v>
      </c>
      <c r="C163" t="s">
        <v>19</v>
      </c>
      <c r="D163">
        <v>3.2282021873728001E-2</v>
      </c>
      <c r="E163" s="1">
        <v>-11.360123576899101</v>
      </c>
      <c r="F163">
        <v>15.194827673245801</v>
      </c>
      <c r="G163" s="1">
        <v>14.5641809684502</v>
      </c>
      <c r="H163">
        <v>15.162545651372101</v>
      </c>
      <c r="I163">
        <v>25.924304545349301</v>
      </c>
      <c r="J163">
        <v>0</v>
      </c>
      <c r="K163">
        <v>0</v>
      </c>
      <c r="L163">
        <v>-13.166292533146599</v>
      </c>
      <c r="M163">
        <v>14.6607844673484</v>
      </c>
      <c r="N163">
        <v>11.3924055987728</v>
      </c>
      <c r="O163">
        <v>0.63064670479560003</v>
      </c>
      <c r="P163" s="1">
        <v>-10.7617588939772</v>
      </c>
    </row>
    <row r="164" spans="1:16" hidden="1" x14ac:dyDescent="0.2">
      <c r="A164" t="s">
        <v>16</v>
      </c>
      <c r="B164">
        <v>50</v>
      </c>
      <c r="C164" t="s">
        <v>19</v>
      </c>
      <c r="D164">
        <v>3.2282021873728001E-2</v>
      </c>
      <c r="E164" s="1">
        <v>-11.53970148861</v>
      </c>
      <c r="F164">
        <v>15.194827673245801</v>
      </c>
      <c r="G164" s="1">
        <v>14.894869428102</v>
      </c>
      <c r="H164">
        <v>15.162545651372101</v>
      </c>
      <c r="I164">
        <v>26.434570916712101</v>
      </c>
      <c r="J164">
        <v>0</v>
      </c>
      <c r="K164">
        <v>0</v>
      </c>
      <c r="L164">
        <v>-13.166292533146599</v>
      </c>
      <c r="M164">
        <v>15.103280628484001</v>
      </c>
      <c r="N164">
        <v>11.5719835104838</v>
      </c>
      <c r="O164">
        <v>0.299958245143846</v>
      </c>
      <c r="P164" s="1">
        <v>-11.2720252653399</v>
      </c>
    </row>
    <row r="165" spans="1:16" hidden="1" x14ac:dyDescent="0.2">
      <c r="A165" t="s">
        <v>16</v>
      </c>
      <c r="B165">
        <v>50</v>
      </c>
      <c r="C165" t="s">
        <v>19</v>
      </c>
      <c r="D165">
        <v>3.2282021873728001E-2</v>
      </c>
      <c r="E165" s="1">
        <v>-11.3826232858551</v>
      </c>
      <c r="F165">
        <v>15.194827673245801</v>
      </c>
      <c r="G165" s="1">
        <v>14.877249834133099</v>
      </c>
      <c r="H165">
        <v>15.162545651372101</v>
      </c>
      <c r="I165">
        <v>26.2598731199882</v>
      </c>
      <c r="J165">
        <v>0</v>
      </c>
      <c r="K165">
        <v>0</v>
      </c>
      <c r="L165">
        <v>-13.166292533146599</v>
      </c>
      <c r="M165">
        <v>15.103280628484001</v>
      </c>
      <c r="N165">
        <v>11.4149053077288</v>
      </c>
      <c r="O165">
        <v>0.31757783911273801</v>
      </c>
      <c r="P165" s="1">
        <v>-11.097327468616101</v>
      </c>
    </row>
    <row r="166" spans="1:16" hidden="1" x14ac:dyDescent="0.2">
      <c r="A166" t="s">
        <v>16</v>
      </c>
      <c r="B166">
        <v>50</v>
      </c>
      <c r="C166" t="s">
        <v>19</v>
      </c>
      <c r="D166">
        <v>3.2282021873728001E-2</v>
      </c>
      <c r="E166" s="1">
        <v>-10.8836230227956</v>
      </c>
      <c r="F166">
        <v>15.194827673245801</v>
      </c>
      <c r="G166" s="1">
        <v>14.897146135974801</v>
      </c>
      <c r="H166">
        <v>15.162545651372101</v>
      </c>
      <c r="I166">
        <v>25.780769158770401</v>
      </c>
      <c r="J166">
        <v>0</v>
      </c>
      <c r="K166">
        <v>0</v>
      </c>
      <c r="L166">
        <v>-13.166292533146599</v>
      </c>
      <c r="M166">
        <v>15.103280628484001</v>
      </c>
      <c r="N166">
        <v>10.9159050446693</v>
      </c>
      <c r="O166">
        <v>0.29768153727103502</v>
      </c>
      <c r="P166" s="1">
        <v>-10.6182235073982</v>
      </c>
    </row>
    <row r="167" spans="1:16" hidden="1" x14ac:dyDescent="0.2">
      <c r="A167" t="s">
        <v>16</v>
      </c>
      <c r="B167">
        <v>50</v>
      </c>
      <c r="C167" t="s">
        <v>19</v>
      </c>
      <c r="D167">
        <v>3.2282021873728001E-2</v>
      </c>
      <c r="E167" s="1">
        <v>-11.268427366746501</v>
      </c>
      <c r="F167">
        <v>15.194827673245801</v>
      </c>
      <c r="G167" s="1">
        <v>14.907360382408299</v>
      </c>
      <c r="H167">
        <v>15.162545651372101</v>
      </c>
      <c r="I167">
        <v>26.1757877491549</v>
      </c>
      <c r="J167">
        <v>0</v>
      </c>
      <c r="K167">
        <v>0</v>
      </c>
      <c r="L167">
        <v>-13.166292533146599</v>
      </c>
      <c r="M167">
        <v>15.103280628484001</v>
      </c>
      <c r="N167">
        <v>11.3007093886203</v>
      </c>
      <c r="O167">
        <v>0.287467290837504</v>
      </c>
      <c r="P167" s="1">
        <v>-11.0132420977828</v>
      </c>
    </row>
    <row r="168" spans="1:16" hidden="1" x14ac:dyDescent="0.2">
      <c r="A168" t="s">
        <v>16</v>
      </c>
      <c r="B168">
        <v>50</v>
      </c>
      <c r="C168" t="s">
        <v>19</v>
      </c>
      <c r="D168">
        <v>3.2282021873728001E-2</v>
      </c>
      <c r="E168" s="1">
        <v>-11.1363144686376</v>
      </c>
      <c r="F168">
        <v>15.194827673245801</v>
      </c>
      <c r="G168" s="1">
        <v>14.8787662541437</v>
      </c>
      <c r="H168">
        <v>15.162545651372101</v>
      </c>
      <c r="I168">
        <v>26.015080722781299</v>
      </c>
      <c r="J168">
        <v>0</v>
      </c>
      <c r="K168">
        <v>0</v>
      </c>
      <c r="L168">
        <v>-13.166292533146599</v>
      </c>
      <c r="M168">
        <v>15.103280628484001</v>
      </c>
      <c r="N168">
        <v>11.1685964905113</v>
      </c>
      <c r="O168">
        <v>0.31606141910213997</v>
      </c>
      <c r="P168" s="1">
        <v>-10.8525350714091</v>
      </c>
    </row>
    <row r="169" spans="1:16" hidden="1" x14ac:dyDescent="0.2">
      <c r="A169" t="s">
        <v>16</v>
      </c>
      <c r="B169">
        <v>50</v>
      </c>
      <c r="C169" t="s">
        <v>19</v>
      </c>
      <c r="D169">
        <v>3.2282021873728001E-2</v>
      </c>
      <c r="E169" s="1">
        <v>-11.1078951183248</v>
      </c>
      <c r="F169">
        <v>15.194827673245801</v>
      </c>
      <c r="G169" s="1">
        <v>14.9138907366077</v>
      </c>
      <c r="H169">
        <v>15.162545651372101</v>
      </c>
      <c r="I169">
        <v>26.021785854932499</v>
      </c>
      <c r="J169">
        <v>0</v>
      </c>
      <c r="K169">
        <v>0</v>
      </c>
      <c r="L169">
        <v>-13.166292533146599</v>
      </c>
      <c r="M169">
        <v>15.103280628484001</v>
      </c>
      <c r="N169">
        <v>11.140177140198499</v>
      </c>
      <c r="O169">
        <v>0.28093693663817298</v>
      </c>
      <c r="P169" s="1">
        <v>-10.859240203560301</v>
      </c>
    </row>
    <row r="170" spans="1:16" hidden="1" x14ac:dyDescent="0.2">
      <c r="A170" t="s">
        <v>16</v>
      </c>
      <c r="B170">
        <v>50</v>
      </c>
      <c r="C170" t="s">
        <v>19</v>
      </c>
      <c r="D170">
        <v>3.2282021873728001E-2</v>
      </c>
      <c r="E170" s="1">
        <v>-11.0489708705739</v>
      </c>
      <c r="F170">
        <v>15.194827673245801</v>
      </c>
      <c r="G170" s="1">
        <v>14.899329339231601</v>
      </c>
      <c r="H170">
        <v>15.162545651372101</v>
      </c>
      <c r="I170">
        <v>25.948300209805598</v>
      </c>
      <c r="J170">
        <v>0</v>
      </c>
      <c r="K170">
        <v>0</v>
      </c>
      <c r="L170">
        <v>-13.166292533146599</v>
      </c>
      <c r="M170">
        <v>15.103280628484001</v>
      </c>
      <c r="N170">
        <v>11.081252892447599</v>
      </c>
      <c r="O170">
        <v>0.29549833401418901</v>
      </c>
      <c r="P170" s="1">
        <v>-10.7857545584334</v>
      </c>
    </row>
    <row r="171" spans="1:16" hidden="1" x14ac:dyDescent="0.2">
      <c r="A171" t="s">
        <v>16</v>
      </c>
      <c r="B171">
        <v>50</v>
      </c>
      <c r="C171" t="s">
        <v>19</v>
      </c>
      <c r="D171">
        <v>3.2282021873728001E-2</v>
      </c>
      <c r="E171" s="1">
        <v>-11.28994150702</v>
      </c>
      <c r="F171">
        <v>15.194827673245801</v>
      </c>
      <c r="G171" s="1">
        <v>14.90735227705</v>
      </c>
      <c r="H171">
        <v>15.162545651372101</v>
      </c>
      <c r="I171">
        <v>26.197293784069998</v>
      </c>
      <c r="J171">
        <v>0</v>
      </c>
      <c r="K171">
        <v>0</v>
      </c>
      <c r="L171">
        <v>-13.166292533146599</v>
      </c>
      <c r="M171">
        <v>15.103280628484001</v>
      </c>
      <c r="N171">
        <v>11.3222235288937</v>
      </c>
      <c r="O171">
        <v>0.28747539619582302</v>
      </c>
      <c r="P171" s="1">
        <v>-11.034748132697899</v>
      </c>
    </row>
    <row r="172" spans="1:16" hidden="1" x14ac:dyDescent="0.2">
      <c r="A172" t="s">
        <v>16</v>
      </c>
      <c r="B172">
        <v>50</v>
      </c>
      <c r="C172" t="s">
        <v>19</v>
      </c>
      <c r="D172">
        <v>3.2282021873728001E-2</v>
      </c>
      <c r="E172" s="1">
        <v>-11.127403002659101</v>
      </c>
      <c r="F172">
        <v>15.194827673245801</v>
      </c>
      <c r="G172" s="1">
        <v>14.908491051767299</v>
      </c>
      <c r="H172">
        <v>15.162545651372101</v>
      </c>
      <c r="I172">
        <v>26.0358940544265</v>
      </c>
      <c r="J172">
        <v>0</v>
      </c>
      <c r="K172">
        <v>0</v>
      </c>
      <c r="L172">
        <v>-13.166292533146599</v>
      </c>
      <c r="M172">
        <v>15.103280628484001</v>
      </c>
      <c r="N172">
        <v>11.1596850245328</v>
      </c>
      <c r="O172">
        <v>0.28633662147847899</v>
      </c>
      <c r="P172" s="1">
        <v>-10.873348403054401</v>
      </c>
    </row>
    <row r="173" spans="1:16" hidden="1" x14ac:dyDescent="0.2">
      <c r="A173" t="s">
        <v>16</v>
      </c>
      <c r="B173">
        <v>50</v>
      </c>
      <c r="C173" t="s">
        <v>19</v>
      </c>
      <c r="D173">
        <v>3.2282021873728001E-2</v>
      </c>
      <c r="E173" s="1">
        <v>-11.124489537139899</v>
      </c>
      <c r="F173">
        <v>15.194827673245801</v>
      </c>
      <c r="G173" s="1">
        <v>14.914394851249099</v>
      </c>
      <c r="H173">
        <v>15.162545651372101</v>
      </c>
      <c r="I173">
        <v>26.0388843883891</v>
      </c>
      <c r="J173">
        <v>0</v>
      </c>
      <c r="K173">
        <v>0</v>
      </c>
      <c r="L173">
        <v>-13.166292533146599</v>
      </c>
      <c r="M173">
        <v>15.103280628484001</v>
      </c>
      <c r="N173">
        <v>11.156771559013601</v>
      </c>
      <c r="O173">
        <v>0.28043282199672598</v>
      </c>
      <c r="P173" s="1">
        <v>-10.8763387370169</v>
      </c>
    </row>
    <row r="174" spans="1:16" hidden="1" x14ac:dyDescent="0.2">
      <c r="A174" t="s">
        <v>16</v>
      </c>
      <c r="B174">
        <v>50</v>
      </c>
      <c r="C174" t="s">
        <v>19</v>
      </c>
      <c r="D174">
        <v>3.2282021873728001E-2</v>
      </c>
      <c r="E174" s="1">
        <v>-11.010305037243</v>
      </c>
      <c r="F174">
        <v>15.194827673245801</v>
      </c>
      <c r="G174" s="1">
        <v>14.881866013271299</v>
      </c>
      <c r="H174">
        <v>15.162545651372101</v>
      </c>
      <c r="I174">
        <v>25.8921710505143</v>
      </c>
      <c r="J174">
        <v>0</v>
      </c>
      <c r="K174">
        <v>0</v>
      </c>
      <c r="L174">
        <v>-13.166292533146599</v>
      </c>
      <c r="M174">
        <v>15.103280628484001</v>
      </c>
      <c r="N174">
        <v>11.0425870591167</v>
      </c>
      <c r="O174">
        <v>0.31296165997453501</v>
      </c>
      <c r="P174" s="1">
        <v>-10.729625399142201</v>
      </c>
    </row>
    <row r="175" spans="1:16" hidden="1" x14ac:dyDescent="0.2">
      <c r="A175" t="s">
        <v>16</v>
      </c>
      <c r="B175">
        <v>50</v>
      </c>
      <c r="C175" t="s">
        <v>19</v>
      </c>
      <c r="D175">
        <v>3.2282021873728001E-2</v>
      </c>
      <c r="E175" s="1">
        <v>-10.9519825268091</v>
      </c>
      <c r="F175">
        <v>15.194827673245801</v>
      </c>
      <c r="G175" s="1">
        <v>14.9173557724133</v>
      </c>
      <c r="H175">
        <v>15.162545651372101</v>
      </c>
      <c r="I175">
        <v>25.869338299222399</v>
      </c>
      <c r="J175">
        <v>0</v>
      </c>
      <c r="K175">
        <v>0</v>
      </c>
      <c r="L175">
        <v>-13.166292533146599</v>
      </c>
      <c r="M175">
        <v>15.103280628484001</v>
      </c>
      <c r="N175">
        <v>10.9842645486828</v>
      </c>
      <c r="O175">
        <v>0.27747190083249101</v>
      </c>
      <c r="P175" s="1">
        <v>-10.7067926478503</v>
      </c>
    </row>
    <row r="176" spans="1:16" hidden="1" x14ac:dyDescent="0.2">
      <c r="A176" t="s">
        <v>16</v>
      </c>
      <c r="B176">
        <v>50</v>
      </c>
      <c r="C176" t="s">
        <v>19</v>
      </c>
      <c r="D176">
        <v>3.2282021873728001E-2</v>
      </c>
      <c r="E176" s="1">
        <v>-11.3963112204508</v>
      </c>
      <c r="F176">
        <v>15.194827673245801</v>
      </c>
      <c r="G176" s="1">
        <v>14.902482093043901</v>
      </c>
      <c r="H176">
        <v>15.162545651372101</v>
      </c>
      <c r="I176">
        <v>26.298793313494699</v>
      </c>
      <c r="J176">
        <v>0</v>
      </c>
      <c r="K176">
        <v>0</v>
      </c>
      <c r="L176">
        <v>-13.166292533146599</v>
      </c>
      <c r="M176">
        <v>15.103280628484001</v>
      </c>
      <c r="N176">
        <v>11.428593242324499</v>
      </c>
      <c r="O176">
        <v>0.29234558020189799</v>
      </c>
      <c r="P176" s="1">
        <v>-11.136247662122599</v>
      </c>
    </row>
    <row r="177" spans="1:16" hidden="1" x14ac:dyDescent="0.2">
      <c r="A177" t="s">
        <v>16</v>
      </c>
      <c r="B177">
        <v>50</v>
      </c>
      <c r="C177" t="s">
        <v>19</v>
      </c>
      <c r="D177">
        <v>3.2282021873728001E-2</v>
      </c>
      <c r="E177" s="1">
        <v>-11.2304082183419</v>
      </c>
      <c r="F177">
        <v>15.194827673245801</v>
      </c>
      <c r="G177" s="1">
        <v>14.9044431764094</v>
      </c>
      <c r="H177">
        <v>15.162545651372101</v>
      </c>
      <c r="I177">
        <v>26.134851394751401</v>
      </c>
      <c r="J177">
        <v>0</v>
      </c>
      <c r="K177">
        <v>0</v>
      </c>
      <c r="L177">
        <v>-13.166292533146599</v>
      </c>
      <c r="M177">
        <v>15.103280628484001</v>
      </c>
      <c r="N177">
        <v>11.2626902402156</v>
      </c>
      <c r="O177">
        <v>0.29038449683638101</v>
      </c>
      <c r="P177" s="1">
        <v>-10.9723057433792</v>
      </c>
    </row>
    <row r="178" spans="1:16" hidden="1" x14ac:dyDescent="0.2">
      <c r="A178" t="s">
        <v>16</v>
      </c>
      <c r="B178">
        <v>50</v>
      </c>
      <c r="C178" t="s">
        <v>19</v>
      </c>
      <c r="D178">
        <v>3.2282021873728001E-2</v>
      </c>
      <c r="E178" s="1">
        <v>-11.4759913299189</v>
      </c>
      <c r="F178">
        <v>15.194827673245801</v>
      </c>
      <c r="G178" s="1">
        <v>14.9320131758332</v>
      </c>
      <c r="H178">
        <v>15.162545651372101</v>
      </c>
      <c r="I178">
        <v>26.408004505752199</v>
      </c>
      <c r="J178">
        <v>0</v>
      </c>
      <c r="K178">
        <v>0</v>
      </c>
      <c r="L178">
        <v>-13.166292533146599</v>
      </c>
      <c r="M178">
        <v>15.103280628484001</v>
      </c>
      <c r="N178">
        <v>11.508273351792701</v>
      </c>
      <c r="O178">
        <v>0.26281449741260399</v>
      </c>
      <c r="P178" s="1">
        <v>-11.2454588543801</v>
      </c>
    </row>
    <row r="179" spans="1:16" hidden="1" x14ac:dyDescent="0.2">
      <c r="A179" t="s">
        <v>16</v>
      </c>
      <c r="B179">
        <v>50</v>
      </c>
      <c r="C179" t="s">
        <v>19</v>
      </c>
      <c r="D179">
        <v>3.2282021873728001E-2</v>
      </c>
      <c r="E179" s="1">
        <v>-11.3434367668291</v>
      </c>
      <c r="F179">
        <v>15.194827673245801</v>
      </c>
      <c r="G179" s="1">
        <v>14.8935812524041</v>
      </c>
      <c r="H179">
        <v>15.162545651372101</v>
      </c>
      <c r="I179">
        <v>26.2370180192333</v>
      </c>
      <c r="J179">
        <v>0</v>
      </c>
      <c r="K179">
        <v>0</v>
      </c>
      <c r="L179">
        <v>-13.166292533146599</v>
      </c>
      <c r="M179">
        <v>15.103280628484001</v>
      </c>
      <c r="N179">
        <v>11.3757187887028</v>
      </c>
      <c r="O179">
        <v>0.30124642084167502</v>
      </c>
      <c r="P179" s="1">
        <v>-11.0744723678611</v>
      </c>
    </row>
    <row r="180" spans="1:16" hidden="1" x14ac:dyDescent="0.2">
      <c r="A180" t="s">
        <v>16</v>
      </c>
      <c r="B180">
        <v>50</v>
      </c>
      <c r="C180" t="s">
        <v>19</v>
      </c>
      <c r="D180">
        <v>3.2282021873728001E-2</v>
      </c>
      <c r="E180" s="1">
        <v>-11.320788673246399</v>
      </c>
      <c r="F180">
        <v>15.194827673245801</v>
      </c>
      <c r="G180" s="1">
        <v>14.9132827023712</v>
      </c>
      <c r="H180">
        <v>15.162545651372101</v>
      </c>
      <c r="I180">
        <v>26.234071375617699</v>
      </c>
      <c r="J180">
        <v>0</v>
      </c>
      <c r="K180">
        <v>0</v>
      </c>
      <c r="L180">
        <v>-13.166292533146599</v>
      </c>
      <c r="M180">
        <v>15.103280628484001</v>
      </c>
      <c r="N180">
        <v>11.3530706951202</v>
      </c>
      <c r="O180">
        <v>0.28154497087458402</v>
      </c>
      <c r="P180" s="1">
        <v>-11.0715257242456</v>
      </c>
    </row>
    <row r="181" spans="1:16" hidden="1" x14ac:dyDescent="0.2">
      <c r="A181" t="s">
        <v>16</v>
      </c>
      <c r="B181">
        <v>50</v>
      </c>
      <c r="C181" t="s">
        <v>19</v>
      </c>
      <c r="D181">
        <v>3.2282021873728001E-2</v>
      </c>
      <c r="E181" s="1">
        <v>-11.7252901174695</v>
      </c>
      <c r="F181">
        <v>15.194827673245801</v>
      </c>
      <c r="G181" s="1">
        <v>14.893802941081001</v>
      </c>
      <c r="H181">
        <v>15.162545651372101</v>
      </c>
      <c r="I181">
        <v>26.6190930585506</v>
      </c>
      <c r="J181">
        <v>0</v>
      </c>
      <c r="K181">
        <v>0</v>
      </c>
      <c r="L181">
        <v>-13.166292533146599</v>
      </c>
      <c r="M181">
        <v>15.103280628484001</v>
      </c>
      <c r="N181">
        <v>11.7575721393432</v>
      </c>
      <c r="O181">
        <v>0.30102473216480302</v>
      </c>
      <c r="P181" s="1">
        <v>-11.4565474071784</v>
      </c>
    </row>
    <row r="182" spans="1:16" hidden="1" x14ac:dyDescent="0.2">
      <c r="A182" t="s">
        <v>16</v>
      </c>
      <c r="B182">
        <v>50</v>
      </c>
      <c r="C182" t="s">
        <v>20</v>
      </c>
      <c r="D182">
        <v>3.2282021873728001E-2</v>
      </c>
      <c r="E182" s="1">
        <v>7.5025735795943502E-2</v>
      </c>
      <c r="F182">
        <v>15.194827673245801</v>
      </c>
      <c r="G182" s="1">
        <v>11.994492359692901</v>
      </c>
      <c r="H182">
        <v>15.162545651372101</v>
      </c>
      <c r="I182">
        <v>11.919466623897</v>
      </c>
      <c r="J182">
        <v>43</v>
      </c>
      <c r="K182">
        <v>0</v>
      </c>
      <c r="L182">
        <v>7.6336466332625294E-2</v>
      </c>
      <c r="M182">
        <v>7.6336466332625294E-2</v>
      </c>
      <c r="N182">
        <v>-4.2743713922215397E-2</v>
      </c>
      <c r="O182">
        <v>3.2003353135529098</v>
      </c>
      <c r="P182" s="1">
        <v>3.2430790274751198</v>
      </c>
    </row>
    <row r="183" spans="1:16" hidden="1" x14ac:dyDescent="0.2">
      <c r="A183" t="s">
        <v>16</v>
      </c>
      <c r="B183">
        <v>50</v>
      </c>
      <c r="C183" t="s">
        <v>20</v>
      </c>
      <c r="D183">
        <v>3.2282021873728001E-2</v>
      </c>
      <c r="E183" s="1">
        <v>7.5025735795943502E-2</v>
      </c>
      <c r="F183">
        <v>15.194827673245801</v>
      </c>
      <c r="G183" s="1">
        <v>11.994492359692901</v>
      </c>
      <c r="H183">
        <v>15.162545651372101</v>
      </c>
      <c r="I183">
        <v>11.919466623897</v>
      </c>
      <c r="J183">
        <v>0</v>
      </c>
      <c r="K183">
        <v>0</v>
      </c>
      <c r="L183">
        <v>8.3826291325112601E-2</v>
      </c>
      <c r="M183">
        <v>8.3826291325112601E-2</v>
      </c>
      <c r="N183">
        <v>-4.2743713922215397E-2</v>
      </c>
      <c r="O183">
        <v>3.2003353135529098</v>
      </c>
      <c r="P183" s="1">
        <v>3.2430790274751198</v>
      </c>
    </row>
    <row r="184" spans="1:16" hidden="1" x14ac:dyDescent="0.2">
      <c r="A184" t="s">
        <v>16</v>
      </c>
      <c r="B184">
        <v>50</v>
      </c>
      <c r="C184" t="s">
        <v>20</v>
      </c>
      <c r="D184">
        <v>3.2282021873728001E-2</v>
      </c>
      <c r="E184" s="1">
        <v>6.4765697020219504E-2</v>
      </c>
      <c r="F184">
        <v>15.194827673245801</v>
      </c>
      <c r="G184" s="1">
        <v>11.994492359692901</v>
      </c>
      <c r="H184">
        <v>15.162545651372101</v>
      </c>
      <c r="I184">
        <v>11.929726662672699</v>
      </c>
      <c r="J184">
        <v>43</v>
      </c>
      <c r="K184">
        <v>0</v>
      </c>
      <c r="L184">
        <v>6.7571325940654903E-2</v>
      </c>
      <c r="M184">
        <v>6.7571325940654903E-2</v>
      </c>
      <c r="N184">
        <v>-3.2483675146491399E-2</v>
      </c>
      <c r="O184">
        <v>3.2003353135529098</v>
      </c>
      <c r="P184" s="1">
        <v>3.2328189886994001</v>
      </c>
    </row>
    <row r="185" spans="1:16" hidden="1" x14ac:dyDescent="0.2">
      <c r="A185" t="s">
        <v>16</v>
      </c>
      <c r="B185">
        <v>50</v>
      </c>
      <c r="C185" t="s">
        <v>20</v>
      </c>
      <c r="D185">
        <v>3.2282021873728001E-2</v>
      </c>
      <c r="E185" s="1">
        <v>6.4765697020219504E-2</v>
      </c>
      <c r="F185">
        <v>15.194827673245801</v>
      </c>
      <c r="G185" s="1">
        <v>11.994492359692901</v>
      </c>
      <c r="H185">
        <v>15.162545651372101</v>
      </c>
      <c r="I185">
        <v>11.929726662672699</v>
      </c>
      <c r="J185">
        <v>0</v>
      </c>
      <c r="K185">
        <v>0</v>
      </c>
      <c r="L185">
        <v>7.8689879375183999E-2</v>
      </c>
      <c r="M185">
        <v>7.8689879375183999E-2</v>
      </c>
      <c r="N185">
        <v>-3.2483675146491399E-2</v>
      </c>
      <c r="O185">
        <v>3.2003353135529098</v>
      </c>
      <c r="P185" s="1">
        <v>3.2328189886994001</v>
      </c>
    </row>
    <row r="186" spans="1:16" hidden="1" x14ac:dyDescent="0.2">
      <c r="A186" t="s">
        <v>16</v>
      </c>
      <c r="B186">
        <v>50</v>
      </c>
      <c r="C186" t="s">
        <v>20</v>
      </c>
      <c r="D186">
        <v>3.2282021873728001E-2</v>
      </c>
      <c r="E186" s="1">
        <v>4.4730566723196002E-2</v>
      </c>
      <c r="F186">
        <v>15.194827673245801</v>
      </c>
      <c r="G186" s="1">
        <v>11.994492359692901</v>
      </c>
      <c r="H186">
        <v>15.162545651372101</v>
      </c>
      <c r="I186">
        <v>11.949761792969699</v>
      </c>
      <c r="J186">
        <v>46</v>
      </c>
      <c r="K186">
        <v>0</v>
      </c>
      <c r="L186">
        <v>4.7314312358954697E-2</v>
      </c>
      <c r="M186">
        <v>4.7314312358954697E-2</v>
      </c>
      <c r="N186">
        <v>-1.2448544849467899E-2</v>
      </c>
      <c r="O186">
        <v>3.2003353135529098</v>
      </c>
      <c r="P186" s="1">
        <v>3.2127838584023798</v>
      </c>
    </row>
    <row r="187" spans="1:16" hidden="1" x14ac:dyDescent="0.2">
      <c r="A187" t="s">
        <v>16</v>
      </c>
      <c r="B187">
        <v>50</v>
      </c>
      <c r="C187" t="s">
        <v>20</v>
      </c>
      <c r="D187">
        <v>3.2282021873728001E-2</v>
      </c>
      <c r="E187" s="1">
        <v>4.4730566723196002E-2</v>
      </c>
      <c r="F187">
        <v>15.194827673245801</v>
      </c>
      <c r="G187" s="1">
        <v>11.994492359692901</v>
      </c>
      <c r="H187">
        <v>15.162545651372101</v>
      </c>
      <c r="I187">
        <v>11.949761792969699</v>
      </c>
      <c r="J187">
        <v>0</v>
      </c>
      <c r="K187">
        <v>0</v>
      </c>
      <c r="L187">
        <v>7.9281162520682097E-2</v>
      </c>
      <c r="M187">
        <v>7.9281162520682097E-2</v>
      </c>
      <c r="N187">
        <v>-1.2448544849467899E-2</v>
      </c>
      <c r="O187">
        <v>3.2003353135529098</v>
      </c>
      <c r="P187" s="1">
        <v>3.2127838584023798</v>
      </c>
    </row>
    <row r="188" spans="1:16" hidden="1" x14ac:dyDescent="0.2">
      <c r="A188" t="s">
        <v>16</v>
      </c>
      <c r="B188">
        <v>50</v>
      </c>
      <c r="C188" t="s">
        <v>20</v>
      </c>
      <c r="D188">
        <v>3.2282021873728001E-2</v>
      </c>
      <c r="E188" s="1">
        <v>4.4730566723196002E-2</v>
      </c>
      <c r="F188">
        <v>15.194827673245801</v>
      </c>
      <c r="G188" s="1">
        <v>11.994492359692901</v>
      </c>
      <c r="H188">
        <v>15.162545651372101</v>
      </c>
      <c r="I188">
        <v>11.949761792969699</v>
      </c>
      <c r="J188">
        <v>0</v>
      </c>
      <c r="K188">
        <v>0</v>
      </c>
      <c r="L188">
        <v>5.0640903937514602E-2</v>
      </c>
      <c r="M188">
        <v>5.0640903937514602E-2</v>
      </c>
      <c r="N188">
        <v>-1.2448544849467899E-2</v>
      </c>
      <c r="O188">
        <v>3.2003353135529098</v>
      </c>
      <c r="P188" s="1">
        <v>3.2127838584023798</v>
      </c>
    </row>
    <row r="189" spans="1:16" hidden="1" x14ac:dyDescent="0.2">
      <c r="A189" t="s">
        <v>16</v>
      </c>
      <c r="B189">
        <v>50</v>
      </c>
      <c r="C189" t="s">
        <v>20</v>
      </c>
      <c r="D189">
        <v>3.2282021873728001E-2</v>
      </c>
      <c r="E189" s="1">
        <v>4.4730566723196002E-2</v>
      </c>
      <c r="F189">
        <v>15.194827673245801</v>
      </c>
      <c r="G189" s="1">
        <v>14.1936697428049</v>
      </c>
      <c r="H189">
        <v>15.162545651372101</v>
      </c>
      <c r="I189">
        <v>14.148939176081701</v>
      </c>
      <c r="J189">
        <v>44</v>
      </c>
      <c r="K189">
        <v>0</v>
      </c>
      <c r="L189">
        <v>9.9786694308787199E-2</v>
      </c>
      <c r="M189">
        <v>9.9786694308787199E-2</v>
      </c>
      <c r="N189">
        <v>-1.2448544849467899E-2</v>
      </c>
      <c r="O189">
        <v>1.0011579304409099</v>
      </c>
      <c r="P189" s="1">
        <v>1.0136064752903799</v>
      </c>
    </row>
    <row r="190" spans="1:16" hidden="1" x14ac:dyDescent="0.2">
      <c r="A190" t="s">
        <v>16</v>
      </c>
      <c r="B190">
        <v>50</v>
      </c>
      <c r="C190" t="s">
        <v>20</v>
      </c>
      <c r="D190">
        <v>3.2282021873728001E-2</v>
      </c>
      <c r="E190" s="1">
        <v>3.6288229236882297E-2</v>
      </c>
      <c r="F190">
        <v>15.194827673245801</v>
      </c>
      <c r="G190" s="1">
        <v>14.1936697428049</v>
      </c>
      <c r="H190">
        <v>15.162545651372101</v>
      </c>
      <c r="I190">
        <v>14.157381513568</v>
      </c>
      <c r="J190">
        <v>45</v>
      </c>
      <c r="K190">
        <v>0</v>
      </c>
      <c r="L190">
        <v>3.6809662161390401E-2</v>
      </c>
      <c r="M190">
        <v>3.6809662161390401E-2</v>
      </c>
      <c r="N190">
        <v>-4.0062073631542596E-3</v>
      </c>
      <c r="O190">
        <v>1.0011579304409099</v>
      </c>
      <c r="P190" s="1">
        <v>1.0051641378040601</v>
      </c>
    </row>
    <row r="191" spans="1:16" hidden="1" x14ac:dyDescent="0.2">
      <c r="A191" t="s">
        <v>16</v>
      </c>
      <c r="B191">
        <v>50</v>
      </c>
      <c r="C191" t="s">
        <v>20</v>
      </c>
      <c r="D191">
        <v>3.2282021873728001E-2</v>
      </c>
      <c r="E191" s="1">
        <v>3.6288229236882297E-2</v>
      </c>
      <c r="F191">
        <v>15.194827673245801</v>
      </c>
      <c r="G191" s="1">
        <v>14.6607844673484</v>
      </c>
      <c r="H191">
        <v>15.162545651372101</v>
      </c>
      <c r="I191">
        <v>14.624496238111499</v>
      </c>
      <c r="J191">
        <v>43</v>
      </c>
      <c r="K191">
        <v>0</v>
      </c>
      <c r="L191">
        <v>6.1926655471191597E-2</v>
      </c>
      <c r="M191">
        <v>6.1926655471191597E-2</v>
      </c>
      <c r="N191">
        <v>-4.0062073631542596E-3</v>
      </c>
      <c r="O191">
        <v>0.53404320589740595</v>
      </c>
      <c r="P191" s="1">
        <v>0.53804941326055999</v>
      </c>
    </row>
    <row r="192" spans="1:16" hidden="1" x14ac:dyDescent="0.2">
      <c r="A192" t="s">
        <v>16</v>
      </c>
      <c r="B192">
        <v>50</v>
      </c>
      <c r="C192" t="s">
        <v>20</v>
      </c>
      <c r="D192">
        <v>3.2282021873728001E-2</v>
      </c>
      <c r="E192" s="1">
        <v>3.6288229236882297E-2</v>
      </c>
      <c r="F192">
        <v>15.194827673245801</v>
      </c>
      <c r="G192" s="1">
        <v>14.6607844673484</v>
      </c>
      <c r="H192">
        <v>15.162545651372101</v>
      </c>
      <c r="I192">
        <v>14.624496238111499</v>
      </c>
      <c r="J192">
        <v>0</v>
      </c>
      <c r="K192">
        <v>0</v>
      </c>
      <c r="L192">
        <v>7.3010745429972795E-2</v>
      </c>
      <c r="M192">
        <v>7.3010745429972795E-2</v>
      </c>
      <c r="N192">
        <v>-4.0062073631542596E-3</v>
      </c>
      <c r="O192">
        <v>0.53404320589740595</v>
      </c>
      <c r="P192" s="1">
        <v>0.53804941326055999</v>
      </c>
    </row>
    <row r="193" spans="1:16" hidden="1" x14ac:dyDescent="0.2">
      <c r="A193" t="s">
        <v>16</v>
      </c>
      <c r="B193">
        <v>50</v>
      </c>
      <c r="C193" t="s">
        <v>20</v>
      </c>
      <c r="D193">
        <v>3.2282021873728001E-2</v>
      </c>
      <c r="E193" s="1">
        <v>3.6288229236882297E-2</v>
      </c>
      <c r="F193">
        <v>15.194827673245801</v>
      </c>
      <c r="G193" s="1">
        <v>14.6607844673484</v>
      </c>
      <c r="H193">
        <v>15.162545651372101</v>
      </c>
      <c r="I193">
        <v>14.624496238111499</v>
      </c>
      <c r="J193">
        <v>0</v>
      </c>
      <c r="K193">
        <v>0</v>
      </c>
      <c r="L193">
        <v>5.5718853277649999E-2</v>
      </c>
      <c r="M193">
        <v>5.5718853277649999E-2</v>
      </c>
      <c r="N193">
        <v>-4.0062073631542596E-3</v>
      </c>
      <c r="O193">
        <v>0.53404320589740595</v>
      </c>
      <c r="P193" s="1">
        <v>0.53804941326055999</v>
      </c>
    </row>
    <row r="194" spans="1:16" hidden="1" x14ac:dyDescent="0.2">
      <c r="A194" t="s">
        <v>16</v>
      </c>
      <c r="B194">
        <v>50</v>
      </c>
      <c r="C194" t="s">
        <v>20</v>
      </c>
      <c r="D194">
        <v>3.2282021873728001E-2</v>
      </c>
      <c r="E194" s="1">
        <v>3.6288229236882297E-2</v>
      </c>
      <c r="F194">
        <v>15.194827673245801</v>
      </c>
      <c r="G194" s="1">
        <v>14.6607844673484</v>
      </c>
      <c r="H194">
        <v>15.162545651372101</v>
      </c>
      <c r="I194">
        <v>14.624496238111499</v>
      </c>
      <c r="J194">
        <v>0</v>
      </c>
      <c r="K194">
        <v>0</v>
      </c>
      <c r="L194">
        <v>7.1954206821685796E-2</v>
      </c>
      <c r="M194">
        <v>7.1954206821685796E-2</v>
      </c>
      <c r="N194">
        <v>-4.0062073631542596E-3</v>
      </c>
      <c r="O194">
        <v>0.53404320589740595</v>
      </c>
      <c r="P194" s="1">
        <v>0.53804941326055999</v>
      </c>
    </row>
    <row r="195" spans="1:16" hidden="1" x14ac:dyDescent="0.2">
      <c r="A195" t="s">
        <v>16</v>
      </c>
      <c r="B195">
        <v>50</v>
      </c>
      <c r="C195" t="s">
        <v>20</v>
      </c>
      <c r="D195">
        <v>3.2282021873728001E-2</v>
      </c>
      <c r="E195" s="1">
        <v>3.6288229236882297E-2</v>
      </c>
      <c r="F195">
        <v>15.194827673245801</v>
      </c>
      <c r="G195" s="1">
        <v>14.6607844673484</v>
      </c>
      <c r="H195">
        <v>15.162545651372101</v>
      </c>
      <c r="I195">
        <v>14.624496238111499</v>
      </c>
      <c r="J195">
        <v>0</v>
      </c>
      <c r="K195">
        <v>0</v>
      </c>
      <c r="L195">
        <v>9.5411595301466201E-2</v>
      </c>
      <c r="M195">
        <v>9.5411595301466201E-2</v>
      </c>
      <c r="N195">
        <v>-4.0062073631542596E-3</v>
      </c>
      <c r="O195">
        <v>0.53404320589740595</v>
      </c>
      <c r="P195" s="1">
        <v>0.53804941326055999</v>
      </c>
    </row>
    <row r="196" spans="1:16" hidden="1" x14ac:dyDescent="0.2">
      <c r="A196" t="s">
        <v>16</v>
      </c>
      <c r="B196">
        <v>50</v>
      </c>
      <c r="C196" t="s">
        <v>20</v>
      </c>
      <c r="D196">
        <v>3.2282021873728001E-2</v>
      </c>
      <c r="E196" s="1">
        <v>3.6288229236882297E-2</v>
      </c>
      <c r="F196">
        <v>15.194827673245801</v>
      </c>
      <c r="G196" s="1">
        <v>14.6607844673484</v>
      </c>
      <c r="H196">
        <v>15.162545651372101</v>
      </c>
      <c r="I196">
        <v>14.624496238111499</v>
      </c>
      <c r="J196">
        <v>0</v>
      </c>
      <c r="K196">
        <v>0</v>
      </c>
      <c r="L196">
        <v>4.1686309171099702E-2</v>
      </c>
      <c r="M196">
        <v>4.1686309171099702E-2</v>
      </c>
      <c r="N196">
        <v>-4.0062073631542596E-3</v>
      </c>
      <c r="O196">
        <v>0.53404320589740595</v>
      </c>
      <c r="P196" s="1">
        <v>0.53804941326055999</v>
      </c>
    </row>
    <row r="197" spans="1:16" hidden="1" x14ac:dyDescent="0.2">
      <c r="A197" t="s">
        <v>16</v>
      </c>
      <c r="B197">
        <v>50</v>
      </c>
      <c r="C197" t="s">
        <v>20</v>
      </c>
      <c r="D197">
        <v>3.2282021873728001E-2</v>
      </c>
      <c r="E197" s="1">
        <v>3.6288229236882297E-2</v>
      </c>
      <c r="F197">
        <v>15.194827673245801</v>
      </c>
      <c r="G197" s="1">
        <v>14.6607844673484</v>
      </c>
      <c r="H197">
        <v>15.162545651372101</v>
      </c>
      <c r="I197">
        <v>14.624496238111499</v>
      </c>
      <c r="J197">
        <v>0</v>
      </c>
      <c r="K197">
        <v>0</v>
      </c>
      <c r="L197">
        <v>9.4156230049614806E-2</v>
      </c>
      <c r="M197">
        <v>9.4156230049614806E-2</v>
      </c>
      <c r="N197">
        <v>-4.0062073631542596E-3</v>
      </c>
      <c r="O197">
        <v>0.53404320589740595</v>
      </c>
      <c r="P197" s="1">
        <v>0.53804941326055999</v>
      </c>
    </row>
    <row r="198" spans="1:16" hidden="1" x14ac:dyDescent="0.2">
      <c r="A198" t="s">
        <v>16</v>
      </c>
      <c r="B198">
        <v>50</v>
      </c>
      <c r="C198" t="s">
        <v>20</v>
      </c>
      <c r="D198">
        <v>3.2282021873728001E-2</v>
      </c>
      <c r="E198" s="1">
        <v>3.6288229236882297E-2</v>
      </c>
      <c r="F198">
        <v>15.194827673245801</v>
      </c>
      <c r="G198" s="1">
        <v>14.6607844673484</v>
      </c>
      <c r="H198">
        <v>15.162545651372101</v>
      </c>
      <c r="I198">
        <v>14.624496238111499</v>
      </c>
      <c r="J198">
        <v>0</v>
      </c>
      <c r="K198">
        <v>0</v>
      </c>
      <c r="L198">
        <v>5.0482820380441398E-2</v>
      </c>
      <c r="M198">
        <v>5.0482820380441398E-2</v>
      </c>
      <c r="N198">
        <v>-4.0062073631542596E-3</v>
      </c>
      <c r="O198">
        <v>0.53404320589740595</v>
      </c>
      <c r="P198" s="1">
        <v>0.53804941326055999</v>
      </c>
    </row>
    <row r="199" spans="1:16" hidden="1" x14ac:dyDescent="0.2">
      <c r="A199" t="s">
        <v>16</v>
      </c>
      <c r="B199">
        <v>50</v>
      </c>
      <c r="C199" t="s">
        <v>20</v>
      </c>
      <c r="D199">
        <v>3.2282021873728001E-2</v>
      </c>
      <c r="E199" s="1">
        <v>3.6288229236882297E-2</v>
      </c>
      <c r="F199">
        <v>15.194827673245801</v>
      </c>
      <c r="G199" s="1">
        <v>14.6607844673484</v>
      </c>
      <c r="H199">
        <v>15.162545651372101</v>
      </c>
      <c r="I199">
        <v>14.624496238111499</v>
      </c>
      <c r="J199">
        <v>0</v>
      </c>
      <c r="K199">
        <v>0</v>
      </c>
      <c r="L199">
        <v>9.3811418369828994E-2</v>
      </c>
      <c r="M199">
        <v>9.3811418369828994E-2</v>
      </c>
      <c r="N199">
        <v>-4.0062073631542596E-3</v>
      </c>
      <c r="O199">
        <v>0.53404320589740595</v>
      </c>
      <c r="P199" s="1">
        <v>0.53804941326055999</v>
      </c>
    </row>
    <row r="200" spans="1:16" hidden="1" x14ac:dyDescent="0.2">
      <c r="A200" t="s">
        <v>16</v>
      </c>
      <c r="B200">
        <v>50</v>
      </c>
      <c r="C200" t="s">
        <v>20</v>
      </c>
      <c r="D200">
        <v>3.2282021873728001E-2</v>
      </c>
      <c r="E200" s="1">
        <v>3.6288229236882297E-2</v>
      </c>
      <c r="F200">
        <v>15.194827673245801</v>
      </c>
      <c r="G200" s="1">
        <v>14.6607844673484</v>
      </c>
      <c r="H200">
        <v>15.162545651372101</v>
      </c>
      <c r="I200">
        <v>14.624496238111499</v>
      </c>
      <c r="J200">
        <v>0</v>
      </c>
      <c r="K200">
        <v>0</v>
      </c>
      <c r="L200">
        <v>0.107096153026652</v>
      </c>
      <c r="M200">
        <v>0.107096153026652</v>
      </c>
      <c r="N200">
        <v>-4.0062073631542596E-3</v>
      </c>
      <c r="O200">
        <v>0.53404320589740595</v>
      </c>
      <c r="P200" s="1">
        <v>0.53804941326055999</v>
      </c>
    </row>
    <row r="201" spans="1:16" hidden="1" x14ac:dyDescent="0.2">
      <c r="A201" t="s">
        <v>16</v>
      </c>
      <c r="B201">
        <v>50</v>
      </c>
      <c r="C201" t="s">
        <v>20</v>
      </c>
      <c r="D201">
        <v>3.2282021873728001E-2</v>
      </c>
      <c r="E201" s="1">
        <v>3.6288229236882297E-2</v>
      </c>
      <c r="F201">
        <v>15.194827673245801</v>
      </c>
      <c r="G201" s="1">
        <v>14.6607844673484</v>
      </c>
      <c r="H201">
        <v>15.162545651372101</v>
      </c>
      <c r="I201">
        <v>14.624496238111499</v>
      </c>
      <c r="J201">
        <v>0</v>
      </c>
      <c r="K201">
        <v>0</v>
      </c>
      <c r="L201">
        <v>8.2219332026323103E-2</v>
      </c>
      <c r="M201">
        <v>8.2219332026323103E-2</v>
      </c>
      <c r="N201">
        <v>-4.0062073631542596E-3</v>
      </c>
      <c r="O201">
        <v>0.53404320589740595</v>
      </c>
      <c r="P201" s="1">
        <v>0.53804941326055999</v>
      </c>
    </row>
    <row r="202" spans="1:16" hidden="1" x14ac:dyDescent="0.2">
      <c r="A202" t="s">
        <v>16</v>
      </c>
      <c r="B202">
        <v>50</v>
      </c>
      <c r="C202" t="s">
        <v>20</v>
      </c>
      <c r="D202">
        <v>3.2282021873728001E-2</v>
      </c>
      <c r="E202" s="1">
        <v>3.6288229236882297E-2</v>
      </c>
      <c r="F202">
        <v>15.194827673245801</v>
      </c>
      <c r="G202" s="1">
        <v>14.6607844673484</v>
      </c>
      <c r="H202">
        <v>15.162545651372101</v>
      </c>
      <c r="I202">
        <v>14.624496238111499</v>
      </c>
      <c r="J202">
        <v>0</v>
      </c>
      <c r="K202">
        <v>0</v>
      </c>
      <c r="L202">
        <v>8.1540537860708306E-2</v>
      </c>
      <c r="M202">
        <v>8.1540537860708306E-2</v>
      </c>
      <c r="N202">
        <v>-4.0062073631542596E-3</v>
      </c>
      <c r="O202">
        <v>0.53404320589740595</v>
      </c>
      <c r="P202" s="1">
        <v>0.53804941326055999</v>
      </c>
    </row>
    <row r="203" spans="1:16" hidden="1" x14ac:dyDescent="0.2">
      <c r="A203" t="s">
        <v>16</v>
      </c>
      <c r="B203">
        <v>50</v>
      </c>
      <c r="C203" t="s">
        <v>20</v>
      </c>
      <c r="D203">
        <v>3.2282021873728001E-2</v>
      </c>
      <c r="E203" s="1">
        <v>3.6288229236882297E-2</v>
      </c>
      <c r="F203">
        <v>15.194827673245801</v>
      </c>
      <c r="G203" s="1">
        <v>14.6607844673484</v>
      </c>
      <c r="H203">
        <v>15.162545651372101</v>
      </c>
      <c r="I203">
        <v>14.624496238111499</v>
      </c>
      <c r="J203">
        <v>0</v>
      </c>
      <c r="K203">
        <v>0</v>
      </c>
      <c r="L203">
        <v>8.8596429958144499E-2</v>
      </c>
      <c r="M203">
        <v>8.8596429958144499E-2</v>
      </c>
      <c r="N203">
        <v>-4.0062073631542596E-3</v>
      </c>
      <c r="O203">
        <v>0.53404320589740595</v>
      </c>
      <c r="P203" s="1">
        <v>0.53804941326055999</v>
      </c>
    </row>
    <row r="204" spans="1:16" hidden="1" x14ac:dyDescent="0.2">
      <c r="A204" t="s">
        <v>16</v>
      </c>
      <c r="B204">
        <v>50</v>
      </c>
      <c r="C204" t="s">
        <v>20</v>
      </c>
      <c r="D204">
        <v>3.2282021873728001E-2</v>
      </c>
      <c r="E204" s="1">
        <v>3.6288229236882297E-2</v>
      </c>
      <c r="F204">
        <v>15.194827673245801</v>
      </c>
      <c r="G204" s="1">
        <v>14.6607844673484</v>
      </c>
      <c r="H204">
        <v>15.162545651372101</v>
      </c>
      <c r="I204">
        <v>14.624496238111499</v>
      </c>
      <c r="J204">
        <v>0</v>
      </c>
      <c r="K204">
        <v>0</v>
      </c>
      <c r="L204">
        <v>4.1385192668769798E-2</v>
      </c>
      <c r="M204">
        <v>4.1385192668769798E-2</v>
      </c>
      <c r="N204">
        <v>-4.0062073631542596E-3</v>
      </c>
      <c r="O204">
        <v>0.53404320589740595</v>
      </c>
      <c r="P204" s="1">
        <v>0.53804941326055999</v>
      </c>
    </row>
    <row r="205" spans="1:16" hidden="1" x14ac:dyDescent="0.2">
      <c r="A205" t="s">
        <v>16</v>
      </c>
      <c r="B205">
        <v>50</v>
      </c>
      <c r="C205" t="s">
        <v>20</v>
      </c>
      <c r="D205">
        <v>3.2282021873728001E-2</v>
      </c>
      <c r="E205" s="1">
        <v>3.6288229236882297E-2</v>
      </c>
      <c r="F205">
        <v>15.194827673245801</v>
      </c>
      <c r="G205" s="1">
        <v>14.6607844673484</v>
      </c>
      <c r="H205">
        <v>15.162545651372101</v>
      </c>
      <c r="I205">
        <v>14.624496238111499</v>
      </c>
      <c r="J205">
        <v>0</v>
      </c>
      <c r="K205">
        <v>0</v>
      </c>
      <c r="L205">
        <v>5.7896927563027598E-2</v>
      </c>
      <c r="M205">
        <v>5.7896927563027598E-2</v>
      </c>
      <c r="N205">
        <v>-4.0062073631542596E-3</v>
      </c>
      <c r="O205">
        <v>0.53404320589740595</v>
      </c>
      <c r="P205" s="1">
        <v>0.53804941326055999</v>
      </c>
    </row>
    <row r="206" spans="1:16" hidden="1" x14ac:dyDescent="0.2">
      <c r="A206" t="s">
        <v>16</v>
      </c>
      <c r="B206">
        <v>50</v>
      </c>
      <c r="C206" t="s">
        <v>20</v>
      </c>
      <c r="D206">
        <v>3.2282021873728001E-2</v>
      </c>
      <c r="E206" s="1">
        <v>3.6288229236882297E-2</v>
      </c>
      <c r="F206">
        <v>15.194827673245801</v>
      </c>
      <c r="G206" s="1">
        <v>14.6607844673484</v>
      </c>
      <c r="H206">
        <v>15.162545651372101</v>
      </c>
      <c r="I206">
        <v>14.624496238111499</v>
      </c>
      <c r="J206">
        <v>0</v>
      </c>
      <c r="K206">
        <v>0</v>
      </c>
      <c r="L206">
        <v>4.2344231329394598E-2</v>
      </c>
      <c r="M206">
        <v>4.2344231329394598E-2</v>
      </c>
      <c r="N206">
        <v>-4.0062073631542596E-3</v>
      </c>
      <c r="O206">
        <v>0.53404320589740595</v>
      </c>
      <c r="P206" s="1">
        <v>0.53804941326055999</v>
      </c>
    </row>
    <row r="207" spans="1:16" hidden="1" x14ac:dyDescent="0.2">
      <c r="A207" t="s">
        <v>16</v>
      </c>
      <c r="B207">
        <v>50</v>
      </c>
      <c r="C207" t="s">
        <v>20</v>
      </c>
      <c r="D207">
        <v>3.2282021873728001E-2</v>
      </c>
      <c r="E207" s="1">
        <v>3.6288229236882297E-2</v>
      </c>
      <c r="F207">
        <v>15.194827673245801</v>
      </c>
      <c r="G207" s="1">
        <v>14.6607844673484</v>
      </c>
      <c r="H207">
        <v>15.162545651372101</v>
      </c>
      <c r="I207">
        <v>14.624496238111499</v>
      </c>
      <c r="J207">
        <v>0</v>
      </c>
      <c r="K207">
        <v>0</v>
      </c>
      <c r="L207">
        <v>7.6027095221178301E-2</v>
      </c>
      <c r="M207">
        <v>7.6027095221178301E-2</v>
      </c>
      <c r="N207">
        <v>-4.0062073631542596E-3</v>
      </c>
      <c r="O207">
        <v>0.53404320589740595</v>
      </c>
      <c r="P207" s="1">
        <v>0.53804941326055999</v>
      </c>
    </row>
    <row r="208" spans="1:16" hidden="1" x14ac:dyDescent="0.2">
      <c r="A208" t="s">
        <v>16</v>
      </c>
      <c r="B208">
        <v>50</v>
      </c>
      <c r="C208" t="s">
        <v>20</v>
      </c>
      <c r="D208">
        <v>3.2282021873728001E-2</v>
      </c>
      <c r="E208" s="1">
        <v>3.6288229236882297E-2</v>
      </c>
      <c r="F208">
        <v>15.194827673245801</v>
      </c>
      <c r="G208" s="1">
        <v>14.6607844673484</v>
      </c>
      <c r="H208">
        <v>15.162545651372101</v>
      </c>
      <c r="I208">
        <v>14.624496238111499</v>
      </c>
      <c r="J208">
        <v>0</v>
      </c>
      <c r="K208">
        <v>0</v>
      </c>
      <c r="L208">
        <v>0.108963227307584</v>
      </c>
      <c r="M208">
        <v>0.108963227307584</v>
      </c>
      <c r="N208">
        <v>-4.0062073631542596E-3</v>
      </c>
      <c r="O208">
        <v>0.53404320589740595</v>
      </c>
      <c r="P208" s="1">
        <v>0.53804941326055999</v>
      </c>
    </row>
    <row r="209" spans="1:16" hidden="1" x14ac:dyDescent="0.2">
      <c r="A209" t="s">
        <v>16</v>
      </c>
      <c r="B209">
        <v>50</v>
      </c>
      <c r="C209" t="s">
        <v>20</v>
      </c>
      <c r="D209">
        <v>3.2282021873728001E-2</v>
      </c>
      <c r="E209" s="1">
        <v>3.6288229236882297E-2</v>
      </c>
      <c r="F209">
        <v>15.194827673245801</v>
      </c>
      <c r="G209" s="1">
        <v>14.6607844673484</v>
      </c>
      <c r="H209">
        <v>15.162545651372101</v>
      </c>
      <c r="I209">
        <v>14.624496238111499</v>
      </c>
      <c r="J209">
        <v>0</v>
      </c>
      <c r="K209">
        <v>0</v>
      </c>
      <c r="L209">
        <v>6.7645089796837199E-2</v>
      </c>
      <c r="M209">
        <v>6.7645089796837199E-2</v>
      </c>
      <c r="N209">
        <v>-4.0062073631542596E-3</v>
      </c>
      <c r="O209">
        <v>0.53404320589740595</v>
      </c>
      <c r="P209" s="1">
        <v>0.53804941326055999</v>
      </c>
    </row>
    <row r="210" spans="1:16" hidden="1" x14ac:dyDescent="0.2">
      <c r="A210" t="s">
        <v>16</v>
      </c>
      <c r="B210">
        <v>50</v>
      </c>
      <c r="C210" t="s">
        <v>20</v>
      </c>
      <c r="D210">
        <v>3.2282021873728001E-2</v>
      </c>
      <c r="E210" s="1">
        <v>3.6288229236882297E-2</v>
      </c>
      <c r="F210">
        <v>15.194827673245801</v>
      </c>
      <c r="G210" s="1">
        <v>14.6607844673484</v>
      </c>
      <c r="H210">
        <v>15.162545651372101</v>
      </c>
      <c r="I210">
        <v>14.624496238111499</v>
      </c>
      <c r="J210">
        <v>0</v>
      </c>
      <c r="K210">
        <v>0</v>
      </c>
      <c r="L210">
        <v>7.40497331641609E-2</v>
      </c>
      <c r="M210">
        <v>7.40497331641609E-2</v>
      </c>
      <c r="N210">
        <v>-4.0062073631542596E-3</v>
      </c>
      <c r="O210">
        <v>0.53404320589740595</v>
      </c>
      <c r="P210" s="1">
        <v>0.53804941326055999</v>
      </c>
    </row>
    <row r="211" spans="1:16" hidden="1" x14ac:dyDescent="0.2">
      <c r="A211" t="s">
        <v>16</v>
      </c>
      <c r="B211">
        <v>50</v>
      </c>
      <c r="C211" t="s">
        <v>20</v>
      </c>
      <c r="D211">
        <v>3.2282021873728001E-2</v>
      </c>
      <c r="E211" s="1">
        <v>3.6288229236882297E-2</v>
      </c>
      <c r="F211">
        <v>15.194827673245801</v>
      </c>
      <c r="G211" s="1">
        <v>14.6607844673484</v>
      </c>
      <c r="H211">
        <v>15.162545651372101</v>
      </c>
      <c r="I211">
        <v>14.624496238111499</v>
      </c>
      <c r="J211">
        <v>0</v>
      </c>
      <c r="K211">
        <v>0</v>
      </c>
      <c r="L211">
        <v>6.3616909127009694E-2</v>
      </c>
      <c r="M211">
        <v>6.3616909127009694E-2</v>
      </c>
      <c r="N211">
        <v>-4.0062073631542596E-3</v>
      </c>
      <c r="O211">
        <v>0.53404320589740595</v>
      </c>
      <c r="P211" s="1">
        <v>0.53804941326055999</v>
      </c>
    </row>
    <row r="212" spans="1:16" hidden="1" x14ac:dyDescent="0.2">
      <c r="A212" t="s">
        <v>16</v>
      </c>
      <c r="B212">
        <v>50</v>
      </c>
      <c r="C212" t="s">
        <v>20</v>
      </c>
      <c r="D212">
        <v>3.2282021873728001E-2</v>
      </c>
      <c r="E212" s="1">
        <v>3.6288229236882297E-2</v>
      </c>
      <c r="F212">
        <v>15.194827673245801</v>
      </c>
      <c r="G212" s="1">
        <v>14.6607844673484</v>
      </c>
      <c r="H212">
        <v>15.162545651372101</v>
      </c>
      <c r="I212">
        <v>14.624496238111499</v>
      </c>
      <c r="J212">
        <v>0</v>
      </c>
      <c r="K212">
        <v>0</v>
      </c>
      <c r="L212">
        <v>0.104150425656547</v>
      </c>
      <c r="M212">
        <v>0.104150425656547</v>
      </c>
      <c r="N212">
        <v>-4.0062073631542596E-3</v>
      </c>
      <c r="O212">
        <v>0.53404320589740595</v>
      </c>
      <c r="P212" s="1">
        <v>0.53804941326055999</v>
      </c>
    </row>
    <row r="213" spans="1:16" hidden="1" x14ac:dyDescent="0.2">
      <c r="A213" t="s">
        <v>16</v>
      </c>
      <c r="B213">
        <v>50</v>
      </c>
      <c r="C213" t="s">
        <v>20</v>
      </c>
      <c r="D213">
        <v>3.2282021873728001E-2</v>
      </c>
      <c r="E213" s="1">
        <v>3.6288229236882297E-2</v>
      </c>
      <c r="F213">
        <v>15.194827673245801</v>
      </c>
      <c r="G213" s="1">
        <v>14.6607844673484</v>
      </c>
      <c r="H213">
        <v>15.162545651372101</v>
      </c>
      <c r="I213">
        <v>14.624496238111499</v>
      </c>
      <c r="J213">
        <v>0</v>
      </c>
      <c r="K213">
        <v>0</v>
      </c>
      <c r="L213">
        <v>8.0505081128977807E-2</v>
      </c>
      <c r="M213">
        <v>8.0505081128977807E-2</v>
      </c>
      <c r="N213">
        <v>-4.0062073631542596E-3</v>
      </c>
      <c r="O213">
        <v>0.53404320589740595</v>
      </c>
      <c r="P213" s="1">
        <v>0.53804941326055999</v>
      </c>
    </row>
    <row r="214" spans="1:16" hidden="1" x14ac:dyDescent="0.2">
      <c r="A214" t="s">
        <v>16</v>
      </c>
      <c r="B214">
        <v>50</v>
      </c>
      <c r="C214" t="s">
        <v>20</v>
      </c>
      <c r="D214">
        <v>3.2282021873728001E-2</v>
      </c>
      <c r="E214" s="1">
        <v>3.6288229236882297E-2</v>
      </c>
      <c r="F214">
        <v>15.194827673245801</v>
      </c>
      <c r="G214" s="1">
        <v>14.6607844673484</v>
      </c>
      <c r="H214">
        <v>15.162545651372101</v>
      </c>
      <c r="I214">
        <v>14.624496238111499</v>
      </c>
      <c r="J214">
        <v>0</v>
      </c>
      <c r="K214">
        <v>0</v>
      </c>
      <c r="L214">
        <v>8.8495025873797303E-2</v>
      </c>
      <c r="M214">
        <v>8.8495025873797303E-2</v>
      </c>
      <c r="N214">
        <v>-4.0062073631542596E-3</v>
      </c>
      <c r="O214">
        <v>0.53404320589740595</v>
      </c>
      <c r="P214" s="1">
        <v>0.53804941326055999</v>
      </c>
    </row>
    <row r="215" spans="1:16" hidden="1" x14ac:dyDescent="0.2">
      <c r="A215" t="s">
        <v>16</v>
      </c>
      <c r="B215">
        <v>50</v>
      </c>
      <c r="C215" t="s">
        <v>20</v>
      </c>
      <c r="D215">
        <v>3.2282021873728001E-2</v>
      </c>
      <c r="E215" s="1">
        <v>3.6288229236882297E-2</v>
      </c>
      <c r="F215">
        <v>15.194827673245801</v>
      </c>
      <c r="G215" s="1">
        <v>14.6607844673484</v>
      </c>
      <c r="H215">
        <v>15.162545651372101</v>
      </c>
      <c r="I215">
        <v>14.624496238111499</v>
      </c>
      <c r="J215">
        <v>0</v>
      </c>
      <c r="K215">
        <v>0</v>
      </c>
      <c r="L215">
        <v>7.5971233073824196E-2</v>
      </c>
      <c r="M215">
        <v>7.5971233073824196E-2</v>
      </c>
      <c r="N215">
        <v>-4.0062073631542596E-3</v>
      </c>
      <c r="O215">
        <v>0.53404320589740595</v>
      </c>
      <c r="P215" s="1">
        <v>0.53804941326055999</v>
      </c>
    </row>
    <row r="216" spans="1:16" hidden="1" x14ac:dyDescent="0.2">
      <c r="A216" t="s">
        <v>16</v>
      </c>
      <c r="B216">
        <v>50</v>
      </c>
      <c r="C216" t="s">
        <v>20</v>
      </c>
      <c r="D216">
        <v>3.2282021873728001E-2</v>
      </c>
      <c r="E216" s="1">
        <v>3.6288229236882297E-2</v>
      </c>
      <c r="F216">
        <v>15.194827673245801</v>
      </c>
      <c r="G216" s="1">
        <v>14.6607844673484</v>
      </c>
      <c r="H216">
        <v>15.162545651372101</v>
      </c>
      <c r="I216">
        <v>14.624496238111499</v>
      </c>
      <c r="J216">
        <v>0</v>
      </c>
      <c r="K216">
        <v>0</v>
      </c>
      <c r="L216">
        <v>5.2099865287646097E-2</v>
      </c>
      <c r="M216">
        <v>5.2099865287646097E-2</v>
      </c>
      <c r="N216">
        <v>-4.0062073631542596E-3</v>
      </c>
      <c r="O216">
        <v>0.53404320589740595</v>
      </c>
      <c r="P216" s="1">
        <v>0.53804941326055999</v>
      </c>
    </row>
    <row r="217" spans="1:16" hidden="1" x14ac:dyDescent="0.2">
      <c r="A217" t="s">
        <v>16</v>
      </c>
      <c r="B217">
        <v>50</v>
      </c>
      <c r="C217" t="s">
        <v>20</v>
      </c>
      <c r="D217">
        <v>3.2282021873728001E-2</v>
      </c>
      <c r="E217" s="1">
        <v>3.6288229236882297E-2</v>
      </c>
      <c r="F217">
        <v>15.194827673245801</v>
      </c>
      <c r="G217" s="1">
        <v>14.6607844673484</v>
      </c>
      <c r="H217">
        <v>15.162545651372101</v>
      </c>
      <c r="I217">
        <v>14.624496238111499</v>
      </c>
      <c r="J217">
        <v>0</v>
      </c>
      <c r="K217">
        <v>0</v>
      </c>
      <c r="L217">
        <v>4.9860459466430002E-2</v>
      </c>
      <c r="M217">
        <v>4.9860459466430002E-2</v>
      </c>
      <c r="N217">
        <v>-4.0062073631542596E-3</v>
      </c>
      <c r="O217">
        <v>0.53404320589740595</v>
      </c>
      <c r="P217" s="1">
        <v>0.53804941326055999</v>
      </c>
    </row>
    <row r="218" spans="1:16" hidden="1" x14ac:dyDescent="0.2">
      <c r="A218" t="s">
        <v>16</v>
      </c>
      <c r="B218">
        <v>50</v>
      </c>
      <c r="C218" t="s">
        <v>20</v>
      </c>
      <c r="D218">
        <v>3.2282021873728001E-2</v>
      </c>
      <c r="E218" s="1">
        <v>3.6288229236882297E-2</v>
      </c>
      <c r="F218">
        <v>15.194827673245801</v>
      </c>
      <c r="G218" s="1">
        <v>14.6607844673484</v>
      </c>
      <c r="H218">
        <v>15.162545651372101</v>
      </c>
      <c r="I218">
        <v>14.624496238111499</v>
      </c>
      <c r="J218">
        <v>0</v>
      </c>
      <c r="K218">
        <v>0</v>
      </c>
      <c r="L218">
        <v>6.0190224528367801E-2</v>
      </c>
      <c r="M218">
        <v>6.0190224528367801E-2</v>
      </c>
      <c r="N218">
        <v>-4.0062073631542596E-3</v>
      </c>
      <c r="O218">
        <v>0.53404320589740595</v>
      </c>
      <c r="P218" s="1">
        <v>0.53804941326055999</v>
      </c>
    </row>
    <row r="219" spans="1:16" hidden="1" x14ac:dyDescent="0.2">
      <c r="A219" t="s">
        <v>16</v>
      </c>
      <c r="B219">
        <v>50</v>
      </c>
      <c r="C219" t="s">
        <v>20</v>
      </c>
      <c r="D219">
        <v>3.2282021873728001E-2</v>
      </c>
      <c r="E219" s="1">
        <v>3.6288229236882297E-2</v>
      </c>
      <c r="F219">
        <v>15.194827673245801</v>
      </c>
      <c r="G219" s="1">
        <v>14.6607844673484</v>
      </c>
      <c r="H219">
        <v>15.162545651372101</v>
      </c>
      <c r="I219">
        <v>14.624496238111499</v>
      </c>
      <c r="J219">
        <v>0</v>
      </c>
      <c r="K219">
        <v>0</v>
      </c>
      <c r="L219">
        <v>5.3108064592732797E-2</v>
      </c>
      <c r="M219">
        <v>5.3108064592732797E-2</v>
      </c>
      <c r="N219">
        <v>-4.0062073631542596E-3</v>
      </c>
      <c r="O219">
        <v>0.53404320589740595</v>
      </c>
      <c r="P219" s="1">
        <v>0.53804941326055999</v>
      </c>
    </row>
    <row r="220" spans="1:16" hidden="1" x14ac:dyDescent="0.2">
      <c r="A220" t="s">
        <v>16</v>
      </c>
      <c r="B220">
        <v>50</v>
      </c>
      <c r="C220" t="s">
        <v>20</v>
      </c>
      <c r="D220">
        <v>3.2282021873728001E-2</v>
      </c>
      <c r="E220" s="1">
        <v>3.6288229236882297E-2</v>
      </c>
      <c r="F220">
        <v>15.194827673245801</v>
      </c>
      <c r="G220" s="1">
        <v>14.6607844673484</v>
      </c>
      <c r="H220">
        <v>15.162545651372101</v>
      </c>
      <c r="I220">
        <v>14.624496238111499</v>
      </c>
      <c r="J220">
        <v>0</v>
      </c>
      <c r="K220">
        <v>0</v>
      </c>
      <c r="L220">
        <v>5.61197177392012E-2</v>
      </c>
      <c r="M220">
        <v>5.61197177392012E-2</v>
      </c>
      <c r="N220">
        <v>-4.0062073631542596E-3</v>
      </c>
      <c r="O220">
        <v>0.53404320589740595</v>
      </c>
      <c r="P220" s="1">
        <v>0.53804941326055999</v>
      </c>
    </row>
    <row r="221" spans="1:16" hidden="1" x14ac:dyDescent="0.2">
      <c r="A221" t="s">
        <v>16</v>
      </c>
      <c r="B221">
        <v>50</v>
      </c>
      <c r="C221" t="s">
        <v>20</v>
      </c>
      <c r="D221">
        <v>3.2282021873728001E-2</v>
      </c>
      <c r="E221" s="1">
        <v>3.6288229236882297E-2</v>
      </c>
      <c r="F221">
        <v>15.194827673245801</v>
      </c>
      <c r="G221" s="1">
        <v>14.6607844673484</v>
      </c>
      <c r="H221">
        <v>15.162545651372101</v>
      </c>
      <c r="I221">
        <v>14.624496238111499</v>
      </c>
      <c r="J221">
        <v>0</v>
      </c>
      <c r="K221">
        <v>0</v>
      </c>
      <c r="L221">
        <v>4.6572819558704702E-2</v>
      </c>
      <c r="M221">
        <v>4.6572819558704702E-2</v>
      </c>
      <c r="N221">
        <v>-4.0062073631542596E-3</v>
      </c>
      <c r="O221">
        <v>0.53404320589740595</v>
      </c>
      <c r="P221" s="1">
        <v>0.53804941326055999</v>
      </c>
    </row>
    <row r="222" spans="1:16" hidden="1" x14ac:dyDescent="0.2">
      <c r="A222" t="s">
        <v>16</v>
      </c>
      <c r="B222">
        <v>50</v>
      </c>
      <c r="C222" t="s">
        <v>20</v>
      </c>
      <c r="D222">
        <v>3.2282021873728001E-2</v>
      </c>
      <c r="E222" s="1">
        <v>3.6288229236882297E-2</v>
      </c>
      <c r="F222">
        <v>15.194827673245801</v>
      </c>
      <c r="G222" s="1">
        <v>14.6607844673484</v>
      </c>
      <c r="H222">
        <v>15.162545651372101</v>
      </c>
      <c r="I222">
        <v>14.624496238111499</v>
      </c>
      <c r="J222">
        <v>0</v>
      </c>
      <c r="K222">
        <v>0</v>
      </c>
      <c r="L222">
        <v>6.8885176849986005E-2</v>
      </c>
      <c r="M222">
        <v>6.8885176849986005E-2</v>
      </c>
      <c r="N222">
        <v>-4.0062073631542596E-3</v>
      </c>
      <c r="O222">
        <v>0.53404320589740595</v>
      </c>
      <c r="P222" s="1">
        <v>0.53804941326055999</v>
      </c>
    </row>
    <row r="223" spans="1:16" hidden="1" x14ac:dyDescent="0.2">
      <c r="A223" t="s">
        <v>16</v>
      </c>
      <c r="B223">
        <v>50</v>
      </c>
      <c r="C223" t="s">
        <v>20</v>
      </c>
      <c r="D223">
        <v>3.2282021873728001E-2</v>
      </c>
      <c r="E223" s="1">
        <v>3.6288229236882297E-2</v>
      </c>
      <c r="F223">
        <v>15.194827673245801</v>
      </c>
      <c r="G223" s="1">
        <v>14.6607844673484</v>
      </c>
      <c r="H223">
        <v>15.162545651372101</v>
      </c>
      <c r="I223">
        <v>14.624496238111499</v>
      </c>
      <c r="J223">
        <v>0</v>
      </c>
      <c r="K223">
        <v>0</v>
      </c>
      <c r="L223">
        <v>0.123481662680236</v>
      </c>
      <c r="M223">
        <v>0.123481662680236</v>
      </c>
      <c r="N223">
        <v>-4.0062073631542596E-3</v>
      </c>
      <c r="O223">
        <v>0.53404320589740595</v>
      </c>
      <c r="P223" s="1">
        <v>0.53804941326055999</v>
      </c>
    </row>
    <row r="224" spans="1:16" hidden="1" x14ac:dyDescent="0.2">
      <c r="A224" t="s">
        <v>16</v>
      </c>
      <c r="B224">
        <v>50</v>
      </c>
      <c r="C224" t="s">
        <v>20</v>
      </c>
      <c r="D224">
        <v>3.2282021873728001E-2</v>
      </c>
      <c r="E224" s="1">
        <v>3.6288229236882297E-2</v>
      </c>
      <c r="F224">
        <v>15.194827673245801</v>
      </c>
      <c r="G224" s="1">
        <v>15.103280628484001</v>
      </c>
      <c r="H224">
        <v>15.162545651372101</v>
      </c>
      <c r="I224">
        <v>15.0669923992472</v>
      </c>
      <c r="J224">
        <v>44</v>
      </c>
      <c r="K224">
        <v>0</v>
      </c>
      <c r="L224">
        <v>6.5103564915700504E-2</v>
      </c>
      <c r="M224">
        <v>6.5103564915700504E-2</v>
      </c>
      <c r="N224">
        <v>-4.0062073631542596E-3</v>
      </c>
      <c r="O224">
        <v>9.15470447617803E-2</v>
      </c>
      <c r="P224" s="1">
        <v>9.5553252124934901E-2</v>
      </c>
    </row>
    <row r="225" spans="1:16" hidden="1" x14ac:dyDescent="0.2">
      <c r="A225" t="s">
        <v>16</v>
      </c>
      <c r="B225">
        <v>50</v>
      </c>
      <c r="C225" t="s">
        <v>20</v>
      </c>
      <c r="D225">
        <v>3.2282021873728001E-2</v>
      </c>
      <c r="E225" s="1">
        <v>3.6288229236882297E-2</v>
      </c>
      <c r="F225">
        <v>15.194827673245801</v>
      </c>
      <c r="G225" s="1">
        <v>15.103280628484001</v>
      </c>
      <c r="H225">
        <v>15.162545651372101</v>
      </c>
      <c r="I225">
        <v>15.0669923992472</v>
      </c>
      <c r="J225">
        <v>0</v>
      </c>
      <c r="K225">
        <v>0</v>
      </c>
      <c r="L225">
        <v>6.9553216930205303E-2</v>
      </c>
      <c r="M225">
        <v>6.9553216930205303E-2</v>
      </c>
      <c r="N225">
        <v>-4.0062073631542596E-3</v>
      </c>
      <c r="O225">
        <v>9.15470447617803E-2</v>
      </c>
      <c r="P225" s="1">
        <v>9.5553252124934901E-2</v>
      </c>
    </row>
    <row r="226" spans="1:16" hidden="1" x14ac:dyDescent="0.2">
      <c r="A226" t="s">
        <v>16</v>
      </c>
      <c r="B226">
        <v>50</v>
      </c>
      <c r="C226" t="s">
        <v>20</v>
      </c>
      <c r="D226">
        <v>3.2282021873728001E-2</v>
      </c>
      <c r="E226" s="1">
        <v>3.6288229236882297E-2</v>
      </c>
      <c r="F226">
        <v>15.194827673245801</v>
      </c>
      <c r="G226" s="1">
        <v>15.103280628484001</v>
      </c>
      <c r="H226">
        <v>15.162545651372101</v>
      </c>
      <c r="I226">
        <v>15.0669923992472</v>
      </c>
      <c r="J226">
        <v>0</v>
      </c>
      <c r="K226">
        <v>0</v>
      </c>
      <c r="L226">
        <v>7.1480720583131097E-2</v>
      </c>
      <c r="M226">
        <v>7.1480720583131097E-2</v>
      </c>
      <c r="N226">
        <v>-4.0062073631542596E-3</v>
      </c>
      <c r="O226">
        <v>9.15470447617803E-2</v>
      </c>
      <c r="P226" s="1">
        <v>9.5553252124934901E-2</v>
      </c>
    </row>
    <row r="227" spans="1:16" hidden="1" x14ac:dyDescent="0.2">
      <c r="A227" t="s">
        <v>16</v>
      </c>
      <c r="B227">
        <v>50</v>
      </c>
      <c r="C227" t="s">
        <v>20</v>
      </c>
      <c r="D227">
        <v>3.2282021873728001E-2</v>
      </c>
      <c r="E227" s="1">
        <v>3.6288229236882297E-2</v>
      </c>
      <c r="F227">
        <v>15.194827673245801</v>
      </c>
      <c r="G227" s="1">
        <v>15.103280628484001</v>
      </c>
      <c r="H227">
        <v>15.162545651372101</v>
      </c>
      <c r="I227">
        <v>15.0669923992472</v>
      </c>
      <c r="J227">
        <v>0</v>
      </c>
      <c r="K227">
        <v>0</v>
      </c>
      <c r="L227">
        <v>8.0518769490568604E-2</v>
      </c>
      <c r="M227">
        <v>8.0518769490568604E-2</v>
      </c>
      <c r="N227">
        <v>-4.0062073631542596E-3</v>
      </c>
      <c r="O227">
        <v>9.15470447617803E-2</v>
      </c>
      <c r="P227" s="1">
        <v>9.5553252124934901E-2</v>
      </c>
    </row>
    <row r="228" spans="1:16" hidden="1" x14ac:dyDescent="0.2">
      <c r="A228" t="s">
        <v>16</v>
      </c>
      <c r="B228">
        <v>50</v>
      </c>
      <c r="C228" t="s">
        <v>20</v>
      </c>
      <c r="D228">
        <v>3.2282021873728001E-2</v>
      </c>
      <c r="E228" s="1">
        <v>3.6288229236882297E-2</v>
      </c>
      <c r="F228">
        <v>15.194827673245801</v>
      </c>
      <c r="G228" s="1">
        <v>15.103280628484001</v>
      </c>
      <c r="H228">
        <v>15.162545651372101</v>
      </c>
      <c r="I228">
        <v>15.0669923992472</v>
      </c>
      <c r="J228">
        <v>0</v>
      </c>
      <c r="K228">
        <v>0</v>
      </c>
      <c r="L228">
        <v>5.3364338101594903E-2</v>
      </c>
      <c r="M228">
        <v>5.3364338101594903E-2</v>
      </c>
      <c r="N228">
        <v>-4.0062073631542596E-3</v>
      </c>
      <c r="O228">
        <v>9.15470447617803E-2</v>
      </c>
      <c r="P228" s="1">
        <v>9.5553252124934901E-2</v>
      </c>
    </row>
    <row r="229" spans="1:16" hidden="1" x14ac:dyDescent="0.2">
      <c r="A229" t="s">
        <v>16</v>
      </c>
      <c r="B229">
        <v>50</v>
      </c>
      <c r="C229" t="s">
        <v>20</v>
      </c>
      <c r="D229">
        <v>3.2282021873728001E-2</v>
      </c>
      <c r="E229" s="1">
        <v>3.6288229236882297E-2</v>
      </c>
      <c r="F229">
        <v>15.194827673245801</v>
      </c>
      <c r="G229" s="1">
        <v>15.103280628484001</v>
      </c>
      <c r="H229">
        <v>15.162545651372101</v>
      </c>
      <c r="I229">
        <v>15.0669923992472</v>
      </c>
      <c r="J229">
        <v>0</v>
      </c>
      <c r="K229">
        <v>0</v>
      </c>
      <c r="L229">
        <v>0.112505458926832</v>
      </c>
      <c r="M229">
        <v>0.112505458926832</v>
      </c>
      <c r="N229">
        <v>-4.0062073631542596E-3</v>
      </c>
      <c r="O229">
        <v>9.15470447617803E-2</v>
      </c>
      <c r="P229" s="1">
        <v>9.5553252124934901E-2</v>
      </c>
    </row>
    <row r="230" spans="1:16" hidden="1" x14ac:dyDescent="0.2">
      <c r="A230" t="s">
        <v>16</v>
      </c>
      <c r="B230">
        <v>50</v>
      </c>
      <c r="C230" t="s">
        <v>20</v>
      </c>
      <c r="D230">
        <v>3.2282021873728001E-2</v>
      </c>
      <c r="E230" s="1">
        <v>3.6288229236882297E-2</v>
      </c>
      <c r="F230">
        <v>15.194827673245801</v>
      </c>
      <c r="G230" s="1">
        <v>15.103280628484001</v>
      </c>
      <c r="H230">
        <v>15.162545651372101</v>
      </c>
      <c r="I230">
        <v>15.0669923992472</v>
      </c>
      <c r="J230">
        <v>0</v>
      </c>
      <c r="K230">
        <v>0</v>
      </c>
      <c r="L230">
        <v>9.1425030466326399E-2</v>
      </c>
      <c r="M230">
        <v>9.1425030466326399E-2</v>
      </c>
      <c r="N230">
        <v>-4.0062073631542596E-3</v>
      </c>
      <c r="O230">
        <v>9.15470447617803E-2</v>
      </c>
      <c r="P230" s="1">
        <v>9.5553252124934901E-2</v>
      </c>
    </row>
    <row r="231" spans="1:16" hidden="1" x14ac:dyDescent="0.2">
      <c r="A231" t="s">
        <v>16</v>
      </c>
      <c r="B231">
        <v>50</v>
      </c>
      <c r="C231" t="s">
        <v>20</v>
      </c>
      <c r="D231">
        <v>3.2282021873728001E-2</v>
      </c>
      <c r="E231" s="1">
        <v>3.6288229236882297E-2</v>
      </c>
      <c r="F231">
        <v>15.194827673245801</v>
      </c>
      <c r="G231" s="1">
        <v>15.103280628484001</v>
      </c>
      <c r="H231">
        <v>15.162545651372101</v>
      </c>
      <c r="I231">
        <v>15.0669923992472</v>
      </c>
      <c r="J231">
        <v>0</v>
      </c>
      <c r="K231">
        <v>0</v>
      </c>
      <c r="L231">
        <v>9.8499413637581398E-2</v>
      </c>
      <c r="M231">
        <v>9.8499413637581398E-2</v>
      </c>
      <c r="N231">
        <v>-4.0062073631542596E-3</v>
      </c>
      <c r="O231">
        <v>9.15470447617803E-2</v>
      </c>
      <c r="P231" s="1">
        <v>9.5553252124934901E-2</v>
      </c>
    </row>
    <row r="232" spans="1:16" hidden="1" x14ac:dyDescent="0.2">
      <c r="A232" t="s">
        <v>16</v>
      </c>
      <c r="B232">
        <v>50</v>
      </c>
      <c r="C232" t="s">
        <v>20</v>
      </c>
      <c r="D232">
        <v>3.2282021873728001E-2</v>
      </c>
      <c r="E232" s="1">
        <v>3.6288229236882297E-2</v>
      </c>
      <c r="F232">
        <v>15.194827673245801</v>
      </c>
      <c r="G232" s="1">
        <v>15.103280628484001</v>
      </c>
      <c r="H232">
        <v>15.162545651372101</v>
      </c>
      <c r="I232">
        <v>15.0669923992472</v>
      </c>
      <c r="J232">
        <v>0</v>
      </c>
      <c r="K232">
        <v>0</v>
      </c>
      <c r="L232">
        <v>8.4067986120689206E-2</v>
      </c>
      <c r="M232">
        <v>8.4067986120689206E-2</v>
      </c>
      <c r="N232">
        <v>-4.0062073631542596E-3</v>
      </c>
      <c r="O232">
        <v>9.15470447617803E-2</v>
      </c>
      <c r="P232" s="1">
        <v>9.5553252124934901E-2</v>
      </c>
    </row>
    <row r="233" spans="1:16" hidden="1" x14ac:dyDescent="0.2">
      <c r="A233" t="s">
        <v>16</v>
      </c>
      <c r="B233">
        <v>50</v>
      </c>
      <c r="C233" t="s">
        <v>20</v>
      </c>
      <c r="D233">
        <v>3.2282021873728001E-2</v>
      </c>
      <c r="E233" s="1">
        <v>3.6288229236882297E-2</v>
      </c>
      <c r="F233">
        <v>15.194827673245801</v>
      </c>
      <c r="G233" s="1">
        <v>15.103280628484001</v>
      </c>
      <c r="H233">
        <v>15.162545651372101</v>
      </c>
      <c r="I233">
        <v>15.0669923992472</v>
      </c>
      <c r="J233">
        <v>0</v>
      </c>
      <c r="K233">
        <v>0</v>
      </c>
      <c r="L233">
        <v>0.111544601369963</v>
      </c>
      <c r="M233">
        <v>0.111544601369963</v>
      </c>
      <c r="N233">
        <v>-4.0062073631542596E-3</v>
      </c>
      <c r="O233">
        <v>9.15470447617803E-2</v>
      </c>
      <c r="P233" s="1">
        <v>9.5553252124934901E-2</v>
      </c>
    </row>
    <row r="234" spans="1:16" hidden="1" x14ac:dyDescent="0.2">
      <c r="A234" t="s">
        <v>16</v>
      </c>
      <c r="B234">
        <v>50</v>
      </c>
      <c r="C234" t="s">
        <v>20</v>
      </c>
      <c r="D234">
        <v>3.2282021873728001E-2</v>
      </c>
      <c r="E234" s="1">
        <v>3.6288229236882297E-2</v>
      </c>
      <c r="F234">
        <v>15.194827673245801</v>
      </c>
      <c r="G234" s="1">
        <v>15.103280628484001</v>
      </c>
      <c r="H234">
        <v>15.162545651372101</v>
      </c>
      <c r="I234">
        <v>15.0669923992472</v>
      </c>
      <c r="J234">
        <v>0</v>
      </c>
      <c r="K234">
        <v>0</v>
      </c>
      <c r="L234">
        <v>5.96232580650424E-2</v>
      </c>
      <c r="M234">
        <v>5.96232580650424E-2</v>
      </c>
      <c r="N234">
        <v>-4.0062073631542596E-3</v>
      </c>
      <c r="O234">
        <v>9.15470447617803E-2</v>
      </c>
      <c r="P234" s="1">
        <v>9.5553252124934901E-2</v>
      </c>
    </row>
    <row r="235" spans="1:16" hidden="1" x14ac:dyDescent="0.2">
      <c r="A235" t="s">
        <v>16</v>
      </c>
      <c r="B235">
        <v>50</v>
      </c>
      <c r="C235" t="s">
        <v>20</v>
      </c>
      <c r="D235">
        <v>3.2282021873728001E-2</v>
      </c>
      <c r="E235" s="1">
        <v>3.6288229236882297E-2</v>
      </c>
      <c r="F235">
        <v>15.194827673245801</v>
      </c>
      <c r="G235" s="1">
        <v>15.103280628484001</v>
      </c>
      <c r="H235">
        <v>15.162545651372101</v>
      </c>
      <c r="I235">
        <v>15.0669923992472</v>
      </c>
      <c r="J235">
        <v>0</v>
      </c>
      <c r="K235">
        <v>0</v>
      </c>
      <c r="L235">
        <v>5.0031904751286001E-2</v>
      </c>
      <c r="M235">
        <v>5.0031904751286001E-2</v>
      </c>
      <c r="N235">
        <v>-4.0062073631542596E-3</v>
      </c>
      <c r="O235">
        <v>9.15470447617803E-2</v>
      </c>
      <c r="P235" s="1">
        <v>9.5553252124934901E-2</v>
      </c>
    </row>
    <row r="236" spans="1:16" hidden="1" x14ac:dyDescent="0.2">
      <c r="A236" t="s">
        <v>16</v>
      </c>
      <c r="B236">
        <v>50</v>
      </c>
      <c r="C236" t="s">
        <v>20</v>
      </c>
      <c r="D236">
        <v>3.2282021873728001E-2</v>
      </c>
      <c r="E236" s="1">
        <v>3.6288229236882297E-2</v>
      </c>
      <c r="F236">
        <v>15.194827673245801</v>
      </c>
      <c r="G236" s="1">
        <v>15.103280628484001</v>
      </c>
      <c r="H236">
        <v>15.162545651372101</v>
      </c>
      <c r="I236">
        <v>15.0669923992472</v>
      </c>
      <c r="J236">
        <v>0</v>
      </c>
      <c r="K236">
        <v>0</v>
      </c>
      <c r="L236">
        <v>8.9283121000465607E-2</v>
      </c>
      <c r="M236">
        <v>8.9283121000465607E-2</v>
      </c>
      <c r="N236">
        <v>-4.0062073631542596E-3</v>
      </c>
      <c r="O236">
        <v>9.15470447617803E-2</v>
      </c>
      <c r="P236" s="1">
        <v>9.5553252124934901E-2</v>
      </c>
    </row>
    <row r="237" spans="1:16" hidden="1" x14ac:dyDescent="0.2">
      <c r="A237" t="s">
        <v>16</v>
      </c>
      <c r="B237">
        <v>50</v>
      </c>
      <c r="C237" t="s">
        <v>20</v>
      </c>
      <c r="D237">
        <v>3.2282021873728001E-2</v>
      </c>
      <c r="E237" s="1">
        <v>3.6288229236882297E-2</v>
      </c>
      <c r="F237">
        <v>15.194827673245801</v>
      </c>
      <c r="G237" s="1">
        <v>15.103280628484001</v>
      </c>
      <c r="H237">
        <v>15.162545651372101</v>
      </c>
      <c r="I237">
        <v>15.0669923992472</v>
      </c>
      <c r="J237">
        <v>0</v>
      </c>
      <c r="K237">
        <v>0</v>
      </c>
      <c r="L237">
        <v>6.6588694218655306E-2</v>
      </c>
      <c r="M237">
        <v>6.6588694218655306E-2</v>
      </c>
      <c r="N237">
        <v>-4.0062073631542596E-3</v>
      </c>
      <c r="O237">
        <v>9.15470447617803E-2</v>
      </c>
      <c r="P237" s="1">
        <v>9.5553252124934901E-2</v>
      </c>
    </row>
    <row r="238" spans="1:16" hidden="1" x14ac:dyDescent="0.2">
      <c r="A238" t="s">
        <v>16</v>
      </c>
      <c r="B238">
        <v>50</v>
      </c>
      <c r="C238" t="s">
        <v>20</v>
      </c>
      <c r="D238">
        <v>3.2282021873728001E-2</v>
      </c>
      <c r="E238" s="1">
        <v>3.6288229236882297E-2</v>
      </c>
      <c r="F238">
        <v>15.194827673245801</v>
      </c>
      <c r="G238" s="1">
        <v>15.103280628484001</v>
      </c>
      <c r="H238">
        <v>15.162545651372101</v>
      </c>
      <c r="I238">
        <v>15.0669923992472</v>
      </c>
      <c r="J238">
        <v>0</v>
      </c>
      <c r="K238">
        <v>0</v>
      </c>
      <c r="L238">
        <v>8.6831456053420894E-2</v>
      </c>
      <c r="M238">
        <v>8.6831456053420894E-2</v>
      </c>
      <c r="N238">
        <v>-4.0062073631542596E-3</v>
      </c>
      <c r="O238">
        <v>9.15470447617803E-2</v>
      </c>
      <c r="P238" s="1">
        <v>9.5553252124934901E-2</v>
      </c>
    </row>
    <row r="239" spans="1:16" hidden="1" x14ac:dyDescent="0.2">
      <c r="A239" t="s">
        <v>16</v>
      </c>
      <c r="B239">
        <v>50</v>
      </c>
      <c r="C239" t="s">
        <v>20</v>
      </c>
      <c r="D239">
        <v>3.2282021873728001E-2</v>
      </c>
      <c r="E239" s="1">
        <v>3.6288229236882297E-2</v>
      </c>
      <c r="F239">
        <v>15.194827673245801</v>
      </c>
      <c r="G239" s="1">
        <v>15.103280628484001</v>
      </c>
      <c r="H239">
        <v>15.162545651372101</v>
      </c>
      <c r="I239">
        <v>15.0669923992472</v>
      </c>
      <c r="J239">
        <v>0</v>
      </c>
      <c r="K239">
        <v>0</v>
      </c>
      <c r="L239">
        <v>6.9129964696221693E-2</v>
      </c>
      <c r="M239">
        <v>6.9129964696221693E-2</v>
      </c>
      <c r="N239">
        <v>-4.0062073631542596E-3</v>
      </c>
      <c r="O239">
        <v>9.15470447617803E-2</v>
      </c>
      <c r="P239" s="1">
        <v>9.5553252124934901E-2</v>
      </c>
    </row>
    <row r="240" spans="1:16" hidden="1" x14ac:dyDescent="0.2">
      <c r="A240" t="s">
        <v>16</v>
      </c>
      <c r="B240">
        <v>50</v>
      </c>
      <c r="C240" t="s">
        <v>20</v>
      </c>
      <c r="D240">
        <v>3.2282021873728001E-2</v>
      </c>
      <c r="E240" s="1">
        <v>3.6288229236882297E-2</v>
      </c>
      <c r="F240">
        <v>15.194827673245801</v>
      </c>
      <c r="G240" s="1">
        <v>15.103280628484001</v>
      </c>
      <c r="H240">
        <v>15.162545651372101</v>
      </c>
      <c r="I240">
        <v>15.0669923992472</v>
      </c>
      <c r="J240">
        <v>0</v>
      </c>
      <c r="K240">
        <v>0</v>
      </c>
      <c r="L240">
        <v>6.9367352502539698E-2</v>
      </c>
      <c r="M240">
        <v>6.9367352502539698E-2</v>
      </c>
      <c r="N240">
        <v>-4.0062073631542596E-3</v>
      </c>
      <c r="O240">
        <v>9.15470447617803E-2</v>
      </c>
      <c r="P240" s="1">
        <v>9.5553252124934901E-2</v>
      </c>
    </row>
    <row r="241" spans="1:16" hidden="1" x14ac:dyDescent="0.2">
      <c r="A241" t="s">
        <v>16</v>
      </c>
      <c r="B241">
        <v>50</v>
      </c>
      <c r="C241" t="s">
        <v>20</v>
      </c>
      <c r="D241">
        <v>3.2282021873728001E-2</v>
      </c>
      <c r="E241" s="1">
        <v>3.6288229236882297E-2</v>
      </c>
      <c r="F241">
        <v>15.194827673245801</v>
      </c>
      <c r="G241" s="1">
        <v>15.103280628484001</v>
      </c>
      <c r="H241">
        <v>15.162545651372101</v>
      </c>
      <c r="I241">
        <v>15.0669923992472</v>
      </c>
      <c r="J241">
        <v>0</v>
      </c>
      <c r="K241">
        <v>0</v>
      </c>
      <c r="L241">
        <v>7.4063092705959094E-2</v>
      </c>
      <c r="M241">
        <v>7.4063092705959094E-2</v>
      </c>
      <c r="N241">
        <v>-4.0062073631542596E-3</v>
      </c>
      <c r="O241">
        <v>9.15470447617803E-2</v>
      </c>
      <c r="P241" s="1">
        <v>9.5553252124934901E-2</v>
      </c>
    </row>
    <row r="242" spans="1:16" hidden="1" x14ac:dyDescent="0.2">
      <c r="A242" t="s">
        <v>16</v>
      </c>
      <c r="B242">
        <v>500</v>
      </c>
      <c r="C242" t="s">
        <v>17</v>
      </c>
      <c r="D242">
        <v>3.2282021873728001E-2</v>
      </c>
      <c r="E242" s="1">
        <v>3.3693153364253998E-2</v>
      </c>
      <c r="F242">
        <v>15.194827673245801</v>
      </c>
      <c r="G242" s="1">
        <v>14.1936697428049</v>
      </c>
      <c r="H242">
        <v>15.162545651372101</v>
      </c>
      <c r="I242">
        <v>14.159976589440699</v>
      </c>
      <c r="J242">
        <v>440</v>
      </c>
      <c r="K242">
        <v>0</v>
      </c>
      <c r="L242">
        <v>3.6809662161390401E-2</v>
      </c>
      <c r="M242">
        <v>3.6809662161390401E-2</v>
      </c>
      <c r="N242">
        <v>-1.4111314905259601E-3</v>
      </c>
      <c r="O242">
        <v>1.0011579304409099</v>
      </c>
      <c r="P242" s="1">
        <v>1.00256906193144</v>
      </c>
    </row>
    <row r="243" spans="1:16" hidden="1" x14ac:dyDescent="0.2">
      <c r="A243" t="s">
        <v>16</v>
      </c>
      <c r="B243">
        <v>500</v>
      </c>
      <c r="C243" t="s">
        <v>17</v>
      </c>
      <c r="D243">
        <v>3.2282021873728001E-2</v>
      </c>
      <c r="E243" s="1">
        <v>3.3693153364253998E-2</v>
      </c>
      <c r="F243">
        <v>15.194827673245801</v>
      </c>
      <c r="G243" s="1">
        <v>14.1936697428049</v>
      </c>
      <c r="H243">
        <v>15.162545651372101</v>
      </c>
      <c r="I243">
        <v>14.159976589440699</v>
      </c>
      <c r="J243">
        <v>0</v>
      </c>
      <c r="K243">
        <v>0</v>
      </c>
      <c r="L243">
        <v>4.1686309171099702E-2</v>
      </c>
      <c r="M243">
        <v>4.1686309171099702E-2</v>
      </c>
      <c r="N243">
        <v>-1.4111314905259601E-3</v>
      </c>
      <c r="O243">
        <v>1.0011579304409099</v>
      </c>
      <c r="P243" s="1">
        <v>1.00256906193144</v>
      </c>
    </row>
    <row r="244" spans="1:16" hidden="1" x14ac:dyDescent="0.2">
      <c r="A244" t="s">
        <v>16</v>
      </c>
      <c r="B244">
        <v>500</v>
      </c>
      <c r="C244" t="s">
        <v>17</v>
      </c>
      <c r="D244">
        <v>3.2282021873728001E-2</v>
      </c>
      <c r="E244" s="1">
        <v>3.3693153364253998E-2</v>
      </c>
      <c r="F244">
        <v>15.194827673245801</v>
      </c>
      <c r="G244" s="1">
        <v>14.1936697428049</v>
      </c>
      <c r="H244">
        <v>15.162545651372101</v>
      </c>
      <c r="I244">
        <v>14.159976589440699</v>
      </c>
      <c r="J244">
        <v>0</v>
      </c>
      <c r="K244">
        <v>0</v>
      </c>
      <c r="L244">
        <v>4.1385192668769798E-2</v>
      </c>
      <c r="M244">
        <v>4.1385192668769798E-2</v>
      </c>
      <c r="N244">
        <v>-1.4111314905259601E-3</v>
      </c>
      <c r="O244">
        <v>1.0011579304409099</v>
      </c>
      <c r="P244" s="1">
        <v>1.00256906193144</v>
      </c>
    </row>
    <row r="245" spans="1:16" hidden="1" x14ac:dyDescent="0.2">
      <c r="A245" t="s">
        <v>16</v>
      </c>
      <c r="B245">
        <v>500</v>
      </c>
      <c r="C245" t="s">
        <v>17</v>
      </c>
      <c r="D245">
        <v>3.2282021873728001E-2</v>
      </c>
      <c r="E245" s="1">
        <v>3.3693153364253998E-2</v>
      </c>
      <c r="F245">
        <v>15.194827673245801</v>
      </c>
      <c r="G245" s="1">
        <v>14.1936697428049</v>
      </c>
      <c r="H245">
        <v>15.162545651372101</v>
      </c>
      <c r="I245">
        <v>14.159976589440699</v>
      </c>
      <c r="J245">
        <v>0</v>
      </c>
      <c r="K245">
        <v>0</v>
      </c>
      <c r="L245">
        <v>4.6572819558704702E-2</v>
      </c>
      <c r="M245">
        <v>4.6572819558704702E-2</v>
      </c>
      <c r="N245">
        <v>-1.4111314905259601E-3</v>
      </c>
      <c r="O245">
        <v>1.0011579304409099</v>
      </c>
      <c r="P245" s="1">
        <v>1.00256906193144</v>
      </c>
    </row>
    <row r="246" spans="1:16" hidden="1" x14ac:dyDescent="0.2">
      <c r="A246" t="s">
        <v>16</v>
      </c>
      <c r="B246">
        <v>500</v>
      </c>
      <c r="C246" t="s">
        <v>17</v>
      </c>
      <c r="D246">
        <v>3.2282021873728001E-2</v>
      </c>
      <c r="E246" s="1">
        <v>-13.166292533146599</v>
      </c>
      <c r="F246">
        <v>15.194827673245801</v>
      </c>
      <c r="G246" s="1">
        <v>15.103280628484001</v>
      </c>
      <c r="H246">
        <v>15.162545651372101</v>
      </c>
      <c r="I246">
        <v>28.269573161630699</v>
      </c>
      <c r="J246">
        <v>2</v>
      </c>
      <c r="K246">
        <v>0</v>
      </c>
      <c r="L246">
        <v>-13.166292533146599</v>
      </c>
      <c r="M246">
        <v>-13.166292533146599</v>
      </c>
      <c r="N246">
        <v>13.198574555020301</v>
      </c>
      <c r="O246">
        <v>9.15470447617803E-2</v>
      </c>
      <c r="P246" s="1">
        <v>-13.107027510258501</v>
      </c>
    </row>
    <row r="247" spans="1:16" hidden="1" x14ac:dyDescent="0.2">
      <c r="A247" t="s">
        <v>16</v>
      </c>
      <c r="B247">
        <v>500</v>
      </c>
      <c r="C247" t="s">
        <v>17</v>
      </c>
      <c r="D247">
        <v>3.2282021873728001E-2</v>
      </c>
      <c r="E247" s="1">
        <v>-13.166292533146599</v>
      </c>
      <c r="F247">
        <v>15.194827673245801</v>
      </c>
      <c r="G247" s="1">
        <v>15.103280628484001</v>
      </c>
      <c r="H247">
        <v>15.162545651372101</v>
      </c>
      <c r="I247">
        <v>28.269573161630699</v>
      </c>
      <c r="J247">
        <v>0</v>
      </c>
      <c r="K247">
        <v>0</v>
      </c>
      <c r="L247">
        <v>5.0031904751286001E-2</v>
      </c>
      <c r="M247">
        <v>5.0031904751286001E-2</v>
      </c>
      <c r="N247">
        <v>13.198574555020301</v>
      </c>
      <c r="O247">
        <v>9.15470447617803E-2</v>
      </c>
      <c r="P247" s="1">
        <v>-13.107027510258501</v>
      </c>
    </row>
    <row r="248" spans="1:16" hidden="1" x14ac:dyDescent="0.2">
      <c r="A248" t="s">
        <v>16</v>
      </c>
      <c r="B248">
        <v>500</v>
      </c>
      <c r="C248" t="s">
        <v>18</v>
      </c>
      <c r="D248">
        <v>3.2282021873728001E-2</v>
      </c>
      <c r="E248" s="1">
        <v>3.6809662161390401E-2</v>
      </c>
      <c r="F248">
        <v>15.194827673245801</v>
      </c>
      <c r="G248" s="1">
        <v>14.1936697428049</v>
      </c>
      <c r="H248">
        <v>15.162545651372101</v>
      </c>
      <c r="I248">
        <v>14.156860080643501</v>
      </c>
      <c r="J248">
        <v>440</v>
      </c>
      <c r="K248">
        <v>0</v>
      </c>
      <c r="L248">
        <v>3.6809662161390401E-2</v>
      </c>
      <c r="M248">
        <v>3.6809662161390401E-2</v>
      </c>
      <c r="N248">
        <v>-4.5276402876623899E-3</v>
      </c>
      <c r="O248">
        <v>1.0011579304409099</v>
      </c>
      <c r="P248" s="1">
        <v>1.0056855707285699</v>
      </c>
    </row>
    <row r="249" spans="1:16" hidden="1" x14ac:dyDescent="0.2">
      <c r="A249" t="s">
        <v>16</v>
      </c>
      <c r="B249">
        <v>500</v>
      </c>
      <c r="C249" t="s">
        <v>18</v>
      </c>
      <c r="D249">
        <v>3.2282021873728001E-2</v>
      </c>
      <c r="E249" s="1">
        <v>3.6809662161390401E-2</v>
      </c>
      <c r="F249">
        <v>15.194827673245801</v>
      </c>
      <c r="G249" s="1">
        <v>14.1936697428049</v>
      </c>
      <c r="H249">
        <v>15.162545651372101</v>
      </c>
      <c r="I249">
        <v>14.156860080643501</v>
      </c>
      <c r="J249">
        <v>0</v>
      </c>
      <c r="K249">
        <v>0</v>
      </c>
      <c r="L249">
        <v>4.1686309171099702E-2</v>
      </c>
      <c r="M249">
        <v>4.1686309171099702E-2</v>
      </c>
      <c r="N249">
        <v>-4.5276402876623899E-3</v>
      </c>
      <c r="O249">
        <v>1.0011579304409099</v>
      </c>
      <c r="P249" s="1">
        <v>1.0056855707285699</v>
      </c>
    </row>
    <row r="250" spans="1:16" hidden="1" x14ac:dyDescent="0.2">
      <c r="A250" t="s">
        <v>16</v>
      </c>
      <c r="B250">
        <v>500</v>
      </c>
      <c r="C250" t="s">
        <v>18</v>
      </c>
      <c r="D250">
        <v>3.2282021873728001E-2</v>
      </c>
      <c r="E250" s="1">
        <v>3.6809662161390401E-2</v>
      </c>
      <c r="F250">
        <v>15.194827673245801</v>
      </c>
      <c r="G250" s="1">
        <v>14.1936697428049</v>
      </c>
      <c r="H250">
        <v>15.162545651372101</v>
      </c>
      <c r="I250">
        <v>14.156860080643501</v>
      </c>
      <c r="J250">
        <v>0</v>
      </c>
      <c r="K250">
        <v>0</v>
      </c>
      <c r="L250">
        <v>4.1385192668769798E-2</v>
      </c>
      <c r="M250">
        <v>4.1385192668769798E-2</v>
      </c>
      <c r="N250">
        <v>-4.5276402876623899E-3</v>
      </c>
      <c r="O250">
        <v>1.0011579304409099</v>
      </c>
      <c r="P250" s="1">
        <v>1.0056855707285699</v>
      </c>
    </row>
    <row r="251" spans="1:16" hidden="1" x14ac:dyDescent="0.2">
      <c r="A251" t="s">
        <v>16</v>
      </c>
      <c r="B251">
        <v>500</v>
      </c>
      <c r="C251" t="s">
        <v>18</v>
      </c>
      <c r="D251">
        <v>3.2282021873728001E-2</v>
      </c>
      <c r="E251" s="1">
        <v>3.6809662161390401E-2</v>
      </c>
      <c r="F251">
        <v>15.194827673245801</v>
      </c>
      <c r="G251" s="1">
        <v>14.1936697428049</v>
      </c>
      <c r="H251">
        <v>15.162545651372101</v>
      </c>
      <c r="I251">
        <v>14.156860080643501</v>
      </c>
      <c r="J251">
        <v>0</v>
      </c>
      <c r="K251">
        <v>0</v>
      </c>
      <c r="L251">
        <v>4.6572819558704702E-2</v>
      </c>
      <c r="M251">
        <v>4.6572819558704702E-2</v>
      </c>
      <c r="N251">
        <v>-4.5276402876623899E-3</v>
      </c>
      <c r="O251">
        <v>1.0011579304409099</v>
      </c>
      <c r="P251" s="1">
        <v>1.0056855707285699</v>
      </c>
    </row>
    <row r="252" spans="1:16" hidden="1" x14ac:dyDescent="0.2">
      <c r="A252" t="s">
        <v>16</v>
      </c>
      <c r="B252">
        <v>500</v>
      </c>
      <c r="C252" t="s">
        <v>18</v>
      </c>
      <c r="D252">
        <v>3.2282021873728001E-2</v>
      </c>
      <c r="E252" s="1">
        <v>-13.166292533146599</v>
      </c>
      <c r="F252">
        <v>15.194827673245801</v>
      </c>
      <c r="G252" s="1">
        <v>15.103280628484001</v>
      </c>
      <c r="H252">
        <v>15.162545651372101</v>
      </c>
      <c r="I252">
        <v>28.269573161630699</v>
      </c>
      <c r="J252">
        <v>2</v>
      </c>
      <c r="K252">
        <v>0</v>
      </c>
      <c r="L252">
        <v>-13.166292533146599</v>
      </c>
      <c r="M252">
        <v>-13.166292533146599</v>
      </c>
      <c r="N252">
        <v>13.198574555020301</v>
      </c>
      <c r="O252">
        <v>9.15470447617803E-2</v>
      </c>
      <c r="P252" s="1">
        <v>-13.107027510258501</v>
      </c>
    </row>
    <row r="253" spans="1:16" hidden="1" x14ac:dyDescent="0.2">
      <c r="A253" t="s">
        <v>16</v>
      </c>
      <c r="B253">
        <v>500</v>
      </c>
      <c r="C253" t="s">
        <v>18</v>
      </c>
      <c r="D253">
        <v>3.2282021873728001E-2</v>
      </c>
      <c r="E253" s="1">
        <v>-13.166292533146599</v>
      </c>
      <c r="F253">
        <v>15.194827673245801</v>
      </c>
      <c r="G253" s="1">
        <v>15.103280628484001</v>
      </c>
      <c r="H253">
        <v>15.162545651372101</v>
      </c>
      <c r="I253">
        <v>28.269573161630699</v>
      </c>
      <c r="J253">
        <v>0</v>
      </c>
      <c r="K253">
        <v>0</v>
      </c>
      <c r="L253">
        <v>5.0031904751286001E-2</v>
      </c>
      <c r="M253">
        <v>5.0031904751286001E-2</v>
      </c>
      <c r="N253">
        <v>13.198574555020301</v>
      </c>
      <c r="O253">
        <v>9.15470447617803E-2</v>
      </c>
      <c r="P253" s="1">
        <v>-13.107027510258501</v>
      </c>
    </row>
    <row r="254" spans="1:16" hidden="1" x14ac:dyDescent="0.2">
      <c r="A254" t="s">
        <v>16</v>
      </c>
      <c r="B254">
        <v>500</v>
      </c>
      <c r="C254" t="s">
        <v>19</v>
      </c>
      <c r="D254">
        <v>3.2282021873728001E-2</v>
      </c>
      <c r="E254" s="1">
        <v>4.1013099428604101E-2</v>
      </c>
      <c r="F254">
        <v>15.194827673245801</v>
      </c>
      <c r="G254" s="1">
        <v>13.0870457376244</v>
      </c>
      <c r="H254">
        <v>15.162545651372101</v>
      </c>
      <c r="I254">
        <v>13.046032638195801</v>
      </c>
      <c r="J254">
        <v>0</v>
      </c>
      <c r="K254">
        <v>0</v>
      </c>
      <c r="L254">
        <v>3.6809662161390401E-2</v>
      </c>
      <c r="M254">
        <v>14.1936697428049</v>
      </c>
      <c r="N254">
        <v>-8.7310775548760707E-3</v>
      </c>
      <c r="O254">
        <v>2.1077819356214098</v>
      </c>
      <c r="P254" s="1">
        <v>2.1165130131762901</v>
      </c>
    </row>
    <row r="255" spans="1:16" hidden="1" x14ac:dyDescent="0.2">
      <c r="A255" t="s">
        <v>16</v>
      </c>
      <c r="B255">
        <v>500</v>
      </c>
      <c r="C255" t="s">
        <v>19</v>
      </c>
      <c r="D255">
        <v>3.2282021873728001E-2</v>
      </c>
      <c r="E255" s="1">
        <v>3.9405841958093102E-2</v>
      </c>
      <c r="F255">
        <v>15.194827673245801</v>
      </c>
      <c r="G255" s="1">
        <v>12.935590331662601</v>
      </c>
      <c r="H255">
        <v>15.162545651372101</v>
      </c>
      <c r="I255">
        <v>12.896184489704501</v>
      </c>
      <c r="J255">
        <v>0</v>
      </c>
      <c r="K255">
        <v>0</v>
      </c>
      <c r="L255">
        <v>3.6809662161390401E-2</v>
      </c>
      <c r="M255">
        <v>14.1936697428049</v>
      </c>
      <c r="N255">
        <v>-7.1238200843650604E-3</v>
      </c>
      <c r="O255">
        <v>2.2592373415832498</v>
      </c>
      <c r="P255" s="1">
        <v>2.2663611616676098</v>
      </c>
    </row>
    <row r="256" spans="1:16" hidden="1" x14ac:dyDescent="0.2">
      <c r="A256" t="s">
        <v>16</v>
      </c>
      <c r="B256">
        <v>500</v>
      </c>
      <c r="C256" t="s">
        <v>19</v>
      </c>
      <c r="D256">
        <v>3.2282021873728001E-2</v>
      </c>
      <c r="E256" s="1">
        <v>3.8694119043753E-2</v>
      </c>
      <c r="F256">
        <v>15.194827673245801</v>
      </c>
      <c r="G256" s="1">
        <v>13.5177762168657</v>
      </c>
      <c r="H256">
        <v>15.162545651372101</v>
      </c>
      <c r="I256">
        <v>13.4790820978219</v>
      </c>
      <c r="J256">
        <v>0</v>
      </c>
      <c r="K256">
        <v>0</v>
      </c>
      <c r="L256">
        <v>3.6809662161390401E-2</v>
      </c>
      <c r="M256">
        <v>14.1936697428049</v>
      </c>
      <c r="N256">
        <v>-6.4120971700249701E-3</v>
      </c>
      <c r="O256">
        <v>1.67705145638012</v>
      </c>
      <c r="P256" s="1">
        <v>1.6834635535501501</v>
      </c>
    </row>
    <row r="257" spans="1:16" hidden="1" x14ac:dyDescent="0.2">
      <c r="A257" t="s">
        <v>16</v>
      </c>
      <c r="B257">
        <v>500</v>
      </c>
      <c r="C257" t="s">
        <v>19</v>
      </c>
      <c r="D257">
        <v>3.2282021873728001E-2</v>
      </c>
      <c r="E257" s="1">
        <v>3.88775680443528E-2</v>
      </c>
      <c r="F257">
        <v>15.194827673245801</v>
      </c>
      <c r="G257" s="1">
        <v>13.580934701424701</v>
      </c>
      <c r="H257">
        <v>15.162545651372101</v>
      </c>
      <c r="I257">
        <v>13.5420571333803</v>
      </c>
      <c r="J257">
        <v>0</v>
      </c>
      <c r="K257">
        <v>0</v>
      </c>
      <c r="L257">
        <v>3.6809662161390401E-2</v>
      </c>
      <c r="M257">
        <v>14.1936697428049</v>
      </c>
      <c r="N257">
        <v>-6.5955461706247998E-3</v>
      </c>
      <c r="O257">
        <v>1.6138929718211701</v>
      </c>
      <c r="P257" s="1">
        <v>1.6204885179917901</v>
      </c>
    </row>
    <row r="258" spans="1:16" hidden="1" x14ac:dyDescent="0.2">
      <c r="A258" t="s">
        <v>16</v>
      </c>
      <c r="B258">
        <v>500</v>
      </c>
      <c r="C258" t="s">
        <v>19</v>
      </c>
      <c r="D258">
        <v>3.2282021873728001E-2</v>
      </c>
      <c r="E258" s="1">
        <v>-11.2915845928966</v>
      </c>
      <c r="F258">
        <v>15.194827673245801</v>
      </c>
      <c r="G258" s="1">
        <v>14.924205327999401</v>
      </c>
      <c r="H258">
        <v>15.162545651372101</v>
      </c>
      <c r="I258">
        <v>26.2157899208961</v>
      </c>
      <c r="J258">
        <v>0</v>
      </c>
      <c r="K258">
        <v>0</v>
      </c>
      <c r="L258">
        <v>-13.166292533146599</v>
      </c>
      <c r="M258">
        <v>15.103280628484001</v>
      </c>
      <c r="N258">
        <v>11.323866614770299</v>
      </c>
      <c r="O258">
        <v>0.27062234524638201</v>
      </c>
      <c r="P258" s="1">
        <v>-11.053244269523899</v>
      </c>
    </row>
    <row r="259" spans="1:16" hidden="1" x14ac:dyDescent="0.2">
      <c r="A259" t="s">
        <v>16</v>
      </c>
      <c r="B259">
        <v>500</v>
      </c>
      <c r="C259" t="s">
        <v>19</v>
      </c>
      <c r="D259">
        <v>3.2282021873728001E-2</v>
      </c>
      <c r="E259" s="1">
        <v>-11.0893730128429</v>
      </c>
      <c r="F259">
        <v>15.194827673245801</v>
      </c>
      <c r="G259" s="1">
        <v>14.916613065707001</v>
      </c>
      <c r="H259">
        <v>15.162545651372101</v>
      </c>
      <c r="I259">
        <v>26.005986078549899</v>
      </c>
      <c r="J259">
        <v>0</v>
      </c>
      <c r="K259">
        <v>0</v>
      </c>
      <c r="L259">
        <v>-13.166292533146599</v>
      </c>
      <c r="M259">
        <v>15.103280628484001</v>
      </c>
      <c r="N259">
        <v>11.1216550347166</v>
      </c>
      <c r="O259">
        <v>0.27821460753887201</v>
      </c>
      <c r="P259" s="1">
        <v>-10.843440427177701</v>
      </c>
    </row>
    <row r="260" spans="1:16" hidden="1" x14ac:dyDescent="0.2">
      <c r="A260" t="s">
        <v>16</v>
      </c>
      <c r="B260">
        <v>500</v>
      </c>
      <c r="C260" t="s">
        <v>20</v>
      </c>
      <c r="D260">
        <v>3.2282021873728001E-2</v>
      </c>
      <c r="E260" s="1">
        <v>3.6593222544060298E-2</v>
      </c>
      <c r="F260">
        <v>15.194827673245801</v>
      </c>
      <c r="G260" s="1">
        <v>14.1936697428049</v>
      </c>
      <c r="H260">
        <v>15.162545651372101</v>
      </c>
      <c r="I260">
        <v>14.1570765202608</v>
      </c>
      <c r="J260">
        <v>440</v>
      </c>
      <c r="K260">
        <v>0</v>
      </c>
      <c r="L260">
        <v>3.6809662161390401E-2</v>
      </c>
      <c r="M260">
        <v>3.6809662161390401E-2</v>
      </c>
      <c r="N260">
        <v>-4.3112006703323004E-3</v>
      </c>
      <c r="O260">
        <v>1.0011579304409099</v>
      </c>
      <c r="P260" s="1">
        <v>1.00546913111124</v>
      </c>
    </row>
    <row r="261" spans="1:16" hidden="1" x14ac:dyDescent="0.2">
      <c r="A261" t="s">
        <v>16</v>
      </c>
      <c r="B261">
        <v>500</v>
      </c>
      <c r="C261" t="s">
        <v>20</v>
      </c>
      <c r="D261">
        <v>3.2282021873728001E-2</v>
      </c>
      <c r="E261" s="1">
        <v>3.6593222544060298E-2</v>
      </c>
      <c r="F261">
        <v>15.194827673245801</v>
      </c>
      <c r="G261" s="1">
        <v>14.1936697428049</v>
      </c>
      <c r="H261">
        <v>15.162545651372101</v>
      </c>
      <c r="I261">
        <v>14.1570765202608</v>
      </c>
      <c r="J261">
        <v>0</v>
      </c>
      <c r="K261">
        <v>0</v>
      </c>
      <c r="L261">
        <v>4.1686309171099702E-2</v>
      </c>
      <c r="M261">
        <v>4.1686309171099702E-2</v>
      </c>
      <c r="N261">
        <v>-4.3112006703323004E-3</v>
      </c>
      <c r="O261">
        <v>1.0011579304409099</v>
      </c>
      <c r="P261" s="1">
        <v>1.00546913111124</v>
      </c>
    </row>
    <row r="262" spans="1:16" hidden="1" x14ac:dyDescent="0.2">
      <c r="A262" t="s">
        <v>16</v>
      </c>
      <c r="B262">
        <v>500</v>
      </c>
      <c r="C262" t="s">
        <v>20</v>
      </c>
      <c r="D262">
        <v>3.2282021873728001E-2</v>
      </c>
      <c r="E262" s="1">
        <v>3.6593222544060298E-2</v>
      </c>
      <c r="F262">
        <v>15.194827673245801</v>
      </c>
      <c r="G262" s="1">
        <v>14.1936697428049</v>
      </c>
      <c r="H262">
        <v>15.162545651372101</v>
      </c>
      <c r="I262">
        <v>14.1570765202608</v>
      </c>
      <c r="J262">
        <v>0</v>
      </c>
      <c r="K262">
        <v>0</v>
      </c>
      <c r="L262">
        <v>4.1385192668769798E-2</v>
      </c>
      <c r="M262">
        <v>4.1385192668769798E-2</v>
      </c>
      <c r="N262">
        <v>-4.3112006703323004E-3</v>
      </c>
      <c r="O262">
        <v>1.0011579304409099</v>
      </c>
      <c r="P262" s="1">
        <v>1.00546913111124</v>
      </c>
    </row>
    <row r="263" spans="1:16" hidden="1" x14ac:dyDescent="0.2">
      <c r="A263" t="s">
        <v>16</v>
      </c>
      <c r="B263">
        <v>500</v>
      </c>
      <c r="C263" t="s">
        <v>20</v>
      </c>
      <c r="D263">
        <v>3.2282021873728001E-2</v>
      </c>
      <c r="E263" s="1">
        <v>3.6593222544060298E-2</v>
      </c>
      <c r="F263">
        <v>15.194827673245801</v>
      </c>
      <c r="G263" s="1">
        <v>14.1936697428049</v>
      </c>
      <c r="H263">
        <v>15.162545651372101</v>
      </c>
      <c r="I263">
        <v>14.1570765202608</v>
      </c>
      <c r="J263">
        <v>0</v>
      </c>
      <c r="K263">
        <v>0</v>
      </c>
      <c r="L263">
        <v>4.6572819558704702E-2</v>
      </c>
      <c r="M263">
        <v>4.6572819558704702E-2</v>
      </c>
      <c r="N263">
        <v>-4.3112006703323004E-3</v>
      </c>
      <c r="O263">
        <v>1.0011579304409099</v>
      </c>
      <c r="P263" s="1">
        <v>1.00546913111124</v>
      </c>
    </row>
    <row r="264" spans="1:16" hidden="1" x14ac:dyDescent="0.2">
      <c r="A264" t="s">
        <v>16</v>
      </c>
      <c r="B264">
        <v>500</v>
      </c>
      <c r="C264" t="s">
        <v>20</v>
      </c>
      <c r="D264">
        <v>3.2282021873728001E-2</v>
      </c>
      <c r="E264" s="1">
        <v>3.6593222544060298E-2</v>
      </c>
      <c r="F264">
        <v>15.194827673245801</v>
      </c>
      <c r="G264" s="1">
        <v>15.103280628484001</v>
      </c>
      <c r="H264">
        <v>15.162545651372101</v>
      </c>
      <c r="I264">
        <v>15.06668740594</v>
      </c>
      <c r="J264">
        <v>416</v>
      </c>
      <c r="K264">
        <v>0</v>
      </c>
      <c r="L264">
        <v>5.3364338101594903E-2</v>
      </c>
      <c r="M264">
        <v>5.3364338101594903E-2</v>
      </c>
      <c r="N264">
        <v>-4.3112006703323004E-3</v>
      </c>
      <c r="O264">
        <v>9.15470447617803E-2</v>
      </c>
      <c r="P264" s="1">
        <v>9.5858245432111702E-2</v>
      </c>
    </row>
    <row r="265" spans="1:16" hidden="1" x14ac:dyDescent="0.2">
      <c r="A265" t="s">
        <v>16</v>
      </c>
      <c r="B265">
        <v>500</v>
      </c>
      <c r="C265" t="s">
        <v>20</v>
      </c>
      <c r="D265">
        <v>3.2282021873728001E-2</v>
      </c>
      <c r="E265" s="1">
        <v>3.6593222544060298E-2</v>
      </c>
      <c r="F265">
        <v>15.194827673245801</v>
      </c>
      <c r="G265" s="1">
        <v>15.103280628484001</v>
      </c>
      <c r="H265">
        <v>15.162545651372101</v>
      </c>
      <c r="I265">
        <v>15.06668740594</v>
      </c>
      <c r="J265">
        <v>0</v>
      </c>
      <c r="K265">
        <v>0</v>
      </c>
      <c r="L265">
        <v>5.0031904751286001E-2</v>
      </c>
      <c r="M265">
        <v>5.0031904751286001E-2</v>
      </c>
      <c r="N265">
        <v>-4.3112006703323004E-3</v>
      </c>
      <c r="O265">
        <v>9.15470447617803E-2</v>
      </c>
      <c r="P265" s="1">
        <v>9.5858245432111702E-2</v>
      </c>
    </row>
    <row r="266" spans="1:16" x14ac:dyDescent="0.2">
      <c r="A266" t="s">
        <v>21</v>
      </c>
      <c r="B266">
        <v>50</v>
      </c>
      <c r="C266" t="s">
        <v>17</v>
      </c>
      <c r="D266">
        <v>0.109010084076446</v>
      </c>
      <c r="E266" s="1">
        <v>0.25401008258380098</v>
      </c>
      <c r="F266">
        <v>12.8305012301249</v>
      </c>
      <c r="G266" s="1">
        <v>2.5887381267906502</v>
      </c>
      <c r="H266">
        <v>12.7214911460485</v>
      </c>
      <c r="I266">
        <v>2.3347280442068499</v>
      </c>
      <c r="J266">
        <v>10</v>
      </c>
      <c r="K266">
        <v>3</v>
      </c>
      <c r="L266">
        <v>0.25539203836183999</v>
      </c>
      <c r="M266">
        <v>0.25539203836183999</v>
      </c>
      <c r="N266">
        <v>-0.14499999850735401</v>
      </c>
      <c r="O266">
        <v>10.2417631033343</v>
      </c>
      <c r="P266" s="1">
        <v>10.3867631018417</v>
      </c>
    </row>
    <row r="267" spans="1:16" x14ac:dyDescent="0.2">
      <c r="A267" t="s">
        <v>21</v>
      </c>
      <c r="B267">
        <v>50</v>
      </c>
      <c r="C267" t="s">
        <v>17</v>
      </c>
      <c r="D267">
        <v>0.109010084076446</v>
      </c>
      <c r="E267" s="1">
        <v>0.25401008258380098</v>
      </c>
      <c r="F267">
        <v>12.8305012301249</v>
      </c>
      <c r="G267" s="1">
        <v>4.1838393935755001</v>
      </c>
      <c r="H267">
        <v>12.7214911460485</v>
      </c>
      <c r="I267">
        <v>3.9298293109917002</v>
      </c>
      <c r="J267">
        <v>16</v>
      </c>
      <c r="K267">
        <v>0</v>
      </c>
      <c r="L267">
        <v>0.26779358320473601</v>
      </c>
      <c r="M267">
        <v>0.26779358320473601</v>
      </c>
      <c r="N267">
        <v>-0.14499999850735401</v>
      </c>
      <c r="O267">
        <v>8.6466618365494892</v>
      </c>
      <c r="P267" s="1">
        <v>8.7916618350568392</v>
      </c>
    </row>
    <row r="268" spans="1:16" x14ac:dyDescent="0.2">
      <c r="A268" t="s">
        <v>21</v>
      </c>
      <c r="B268">
        <v>50</v>
      </c>
      <c r="C268" t="s">
        <v>17</v>
      </c>
      <c r="D268">
        <v>0.109010084076446</v>
      </c>
      <c r="E268" s="1">
        <v>0.22221835140027801</v>
      </c>
      <c r="F268">
        <v>12.8305012301249</v>
      </c>
      <c r="G268" s="1">
        <v>4.1838393935755001</v>
      </c>
      <c r="H268">
        <v>12.7214911460485</v>
      </c>
      <c r="I268">
        <v>3.9616210421752198</v>
      </c>
      <c r="J268">
        <v>20</v>
      </c>
      <c r="K268">
        <v>0</v>
      </c>
      <c r="L268">
        <v>0.22221835140027801</v>
      </c>
      <c r="M268">
        <v>0.22221835140027801</v>
      </c>
      <c r="N268">
        <v>-0.113208267323831</v>
      </c>
      <c r="O268">
        <v>8.6466618365494892</v>
      </c>
      <c r="P268" s="1">
        <v>8.75987010387332</v>
      </c>
    </row>
    <row r="269" spans="1:16" x14ac:dyDescent="0.2">
      <c r="A269" t="s">
        <v>21</v>
      </c>
      <c r="B269">
        <v>50</v>
      </c>
      <c r="C269" t="s">
        <v>17</v>
      </c>
      <c r="D269">
        <v>0.109010084076446</v>
      </c>
      <c r="E269" s="1">
        <v>0.22221835140027801</v>
      </c>
      <c r="F269">
        <v>12.8305012301249</v>
      </c>
      <c r="G269" s="1">
        <v>4.1838393935755001</v>
      </c>
      <c r="H269">
        <v>12.7214911460485</v>
      </c>
      <c r="I269">
        <v>3.9616210421752198</v>
      </c>
      <c r="J269">
        <v>0</v>
      </c>
      <c r="K269">
        <v>0</v>
      </c>
      <c r="L269">
        <v>0.235018344839972</v>
      </c>
      <c r="M269">
        <v>0.235018344839972</v>
      </c>
      <c r="N269">
        <v>-0.113208267323831</v>
      </c>
      <c r="O269">
        <v>8.6466618365494892</v>
      </c>
      <c r="P269" s="1">
        <v>8.75987010387332</v>
      </c>
    </row>
    <row r="270" spans="1:16" x14ac:dyDescent="0.2">
      <c r="A270" t="s">
        <v>21</v>
      </c>
      <c r="B270">
        <v>50</v>
      </c>
      <c r="C270" t="s">
        <v>17</v>
      </c>
      <c r="D270">
        <v>0.109010084076446</v>
      </c>
      <c r="E270" s="1">
        <v>0.18770102554234999</v>
      </c>
      <c r="F270">
        <v>12.8305012301249</v>
      </c>
      <c r="G270" s="1">
        <v>4.1838393935755001</v>
      </c>
      <c r="H270">
        <v>12.7214911460485</v>
      </c>
      <c r="I270">
        <v>3.9961383680331499</v>
      </c>
      <c r="J270">
        <v>16</v>
      </c>
      <c r="K270">
        <v>0</v>
      </c>
      <c r="L270">
        <v>0.18914926262545501</v>
      </c>
      <c r="M270">
        <v>0.18914926262545501</v>
      </c>
      <c r="N270">
        <v>-7.8690941465903497E-2</v>
      </c>
      <c r="O270">
        <v>8.6466618365494892</v>
      </c>
      <c r="P270" s="1">
        <v>8.7253527780153899</v>
      </c>
    </row>
    <row r="271" spans="1:16" x14ac:dyDescent="0.2">
      <c r="A271" t="s">
        <v>21</v>
      </c>
      <c r="B271">
        <v>50</v>
      </c>
      <c r="C271" t="s">
        <v>17</v>
      </c>
      <c r="D271">
        <v>0.109010084076446</v>
      </c>
      <c r="E271" s="1">
        <v>0.18770102554234999</v>
      </c>
      <c r="F271">
        <v>12.8305012301249</v>
      </c>
      <c r="G271" s="1">
        <v>4.1838393935755001</v>
      </c>
      <c r="H271">
        <v>12.7214911460485</v>
      </c>
      <c r="I271">
        <v>3.9961383680331499</v>
      </c>
      <c r="J271">
        <v>0</v>
      </c>
      <c r="K271">
        <v>0</v>
      </c>
      <c r="L271">
        <v>0.19548117783779401</v>
      </c>
      <c r="M271">
        <v>0.19548117783779401</v>
      </c>
      <c r="N271">
        <v>-7.8690941465903497E-2</v>
      </c>
      <c r="O271">
        <v>8.6466618365494892</v>
      </c>
      <c r="P271" s="1">
        <v>8.7253527780153899</v>
      </c>
    </row>
    <row r="272" spans="1:16" x14ac:dyDescent="0.2">
      <c r="A272" t="s">
        <v>21</v>
      </c>
      <c r="B272">
        <v>50</v>
      </c>
      <c r="C272" t="s">
        <v>17</v>
      </c>
      <c r="D272">
        <v>0.109010084076446</v>
      </c>
      <c r="E272" s="1">
        <v>0.18770102554234999</v>
      </c>
      <c r="F272">
        <v>12.8305012301249</v>
      </c>
      <c r="G272" s="1">
        <v>4.4161292311260203</v>
      </c>
      <c r="H272">
        <v>12.7214911460485</v>
      </c>
      <c r="I272">
        <v>4.2284282055836702</v>
      </c>
      <c r="J272">
        <v>18</v>
      </c>
      <c r="K272">
        <v>0</v>
      </c>
      <c r="L272">
        <v>0.31505002998078901</v>
      </c>
      <c r="M272">
        <v>0.31505002998078901</v>
      </c>
      <c r="N272">
        <v>-7.8690941465903497E-2</v>
      </c>
      <c r="O272">
        <v>8.4143719989989698</v>
      </c>
      <c r="P272" s="1">
        <v>8.4930629404648705</v>
      </c>
    </row>
    <row r="273" spans="1:16" x14ac:dyDescent="0.2">
      <c r="A273" t="s">
        <v>21</v>
      </c>
      <c r="B273">
        <v>50</v>
      </c>
      <c r="C273" t="s">
        <v>17</v>
      </c>
      <c r="D273">
        <v>0.109010084076446</v>
      </c>
      <c r="E273" s="1">
        <v>0.18770102554234999</v>
      </c>
      <c r="F273">
        <v>12.8305012301249</v>
      </c>
      <c r="G273" s="1">
        <v>4.4161292311260203</v>
      </c>
      <c r="H273">
        <v>12.7214911460485</v>
      </c>
      <c r="I273">
        <v>4.2284282055836702</v>
      </c>
      <c r="J273">
        <v>0</v>
      </c>
      <c r="K273">
        <v>0</v>
      </c>
      <c r="L273">
        <v>0.19095126406735699</v>
      </c>
      <c r="M273">
        <v>0.19095126406735699</v>
      </c>
      <c r="N273">
        <v>-7.8690941465903497E-2</v>
      </c>
      <c r="O273">
        <v>8.4143719989989698</v>
      </c>
      <c r="P273" s="1">
        <v>8.4930629404648705</v>
      </c>
    </row>
    <row r="274" spans="1:16" x14ac:dyDescent="0.2">
      <c r="A274" t="s">
        <v>21</v>
      </c>
      <c r="B274">
        <v>50</v>
      </c>
      <c r="C274" t="s">
        <v>17</v>
      </c>
      <c r="D274">
        <v>0.109010084076446</v>
      </c>
      <c r="E274" s="1">
        <v>0.18770102554234999</v>
      </c>
      <c r="F274">
        <v>12.8305012301249</v>
      </c>
      <c r="G274" s="1">
        <v>4.4161292311260203</v>
      </c>
      <c r="H274">
        <v>12.7214911460485</v>
      </c>
      <c r="I274">
        <v>4.2284282055836702</v>
      </c>
      <c r="J274">
        <v>0</v>
      </c>
      <c r="K274">
        <v>0</v>
      </c>
      <c r="L274">
        <v>0.22658085177248999</v>
      </c>
      <c r="M274">
        <v>0.22658085177248999</v>
      </c>
      <c r="N274">
        <v>-7.8690941465903497E-2</v>
      </c>
      <c r="O274">
        <v>8.4143719989989698</v>
      </c>
      <c r="P274" s="1">
        <v>8.4930629404648705</v>
      </c>
    </row>
    <row r="275" spans="1:16" x14ac:dyDescent="0.2">
      <c r="A275" t="s">
        <v>21</v>
      </c>
      <c r="B275">
        <v>50</v>
      </c>
      <c r="C275" t="s">
        <v>17</v>
      </c>
      <c r="D275">
        <v>0.109010084076446</v>
      </c>
      <c r="E275" s="1">
        <v>-6.2504327433053399</v>
      </c>
      <c r="F275">
        <v>12.8305012301249</v>
      </c>
      <c r="G275" s="1">
        <v>8.7626865127313192</v>
      </c>
      <c r="H275">
        <v>12.7214911460485</v>
      </c>
      <c r="I275">
        <v>15.0131192560366</v>
      </c>
      <c r="J275">
        <v>2</v>
      </c>
      <c r="K275">
        <v>0</v>
      </c>
      <c r="L275">
        <v>-6.2504327433053399</v>
      </c>
      <c r="M275">
        <v>-6.2504327433053399</v>
      </c>
      <c r="N275">
        <v>6.3594428273817796</v>
      </c>
      <c r="O275">
        <v>4.0678147173936701</v>
      </c>
      <c r="P275" s="1">
        <v>-2.29162810998811</v>
      </c>
    </row>
    <row r="276" spans="1:16" x14ac:dyDescent="0.2">
      <c r="A276" t="s">
        <v>21</v>
      </c>
      <c r="B276">
        <v>50</v>
      </c>
      <c r="C276" t="s">
        <v>17</v>
      </c>
      <c r="D276">
        <v>0.109010084076446</v>
      </c>
      <c r="E276" s="1">
        <v>-6.2504327433053399</v>
      </c>
      <c r="F276">
        <v>12.8305012301249</v>
      </c>
      <c r="G276" s="1">
        <v>8.7626865127313192</v>
      </c>
      <c r="H276">
        <v>12.7214911460485</v>
      </c>
      <c r="I276">
        <v>15.0131192560366</v>
      </c>
      <c r="J276">
        <v>0</v>
      </c>
      <c r="K276">
        <v>0</v>
      </c>
      <c r="L276">
        <v>0.27468396988326998</v>
      </c>
      <c r="M276">
        <v>0.27468396988326998</v>
      </c>
      <c r="N276">
        <v>6.3594428273817796</v>
      </c>
      <c r="O276">
        <v>4.0678147173936701</v>
      </c>
      <c r="P276" s="1">
        <v>-2.29162810998811</v>
      </c>
    </row>
    <row r="277" spans="1:16" x14ac:dyDescent="0.2">
      <c r="A277" t="s">
        <v>21</v>
      </c>
      <c r="B277">
        <v>50</v>
      </c>
      <c r="C277" t="s">
        <v>17</v>
      </c>
      <c r="D277">
        <v>0.109010084076446</v>
      </c>
      <c r="E277" s="1">
        <v>-6.2504327433053399</v>
      </c>
      <c r="F277">
        <v>12.8305012301249</v>
      </c>
      <c r="G277" s="1">
        <v>8.7626865127313192</v>
      </c>
      <c r="H277">
        <v>12.7214911460485</v>
      </c>
      <c r="I277">
        <v>15.0131192560366</v>
      </c>
      <c r="J277">
        <v>0</v>
      </c>
      <c r="K277">
        <v>0</v>
      </c>
      <c r="L277">
        <v>0.21959642387497499</v>
      </c>
      <c r="M277">
        <v>0.21959642387497499</v>
      </c>
      <c r="N277">
        <v>6.3594428273817796</v>
      </c>
      <c r="O277">
        <v>4.0678147173936701</v>
      </c>
      <c r="P277" s="1">
        <v>-2.29162810998811</v>
      </c>
    </row>
    <row r="278" spans="1:16" x14ac:dyDescent="0.2">
      <c r="A278" t="s">
        <v>21</v>
      </c>
      <c r="B278">
        <v>50</v>
      </c>
      <c r="C278" t="s">
        <v>17</v>
      </c>
      <c r="D278">
        <v>0.109010084076446</v>
      </c>
      <c r="E278" s="1">
        <v>-6.2504327433053399</v>
      </c>
      <c r="F278">
        <v>12.8305012301249</v>
      </c>
      <c r="G278" s="1">
        <v>8.7626865127313192</v>
      </c>
      <c r="H278">
        <v>12.7214911460485</v>
      </c>
      <c r="I278">
        <v>15.0131192560366</v>
      </c>
      <c r="J278">
        <v>0</v>
      </c>
      <c r="K278">
        <v>0</v>
      </c>
      <c r="L278">
        <v>0.34892850668082098</v>
      </c>
      <c r="M278">
        <v>0.34892850668082098</v>
      </c>
      <c r="N278">
        <v>6.3594428273817796</v>
      </c>
      <c r="O278">
        <v>4.0678147173936701</v>
      </c>
      <c r="P278" s="1">
        <v>-2.29162810998811</v>
      </c>
    </row>
    <row r="279" spans="1:16" x14ac:dyDescent="0.2">
      <c r="A279" t="s">
        <v>21</v>
      </c>
      <c r="B279">
        <v>50</v>
      </c>
      <c r="C279" t="s">
        <v>17</v>
      </c>
      <c r="D279">
        <v>0.109010084076446</v>
      </c>
      <c r="E279" s="1">
        <v>-6.2504327433053399</v>
      </c>
      <c r="F279">
        <v>12.8305012301249</v>
      </c>
      <c r="G279" s="1">
        <v>8.7626865127313192</v>
      </c>
      <c r="H279">
        <v>12.7214911460485</v>
      </c>
      <c r="I279">
        <v>15.0131192560366</v>
      </c>
      <c r="J279">
        <v>0</v>
      </c>
      <c r="K279">
        <v>0</v>
      </c>
      <c r="L279">
        <v>0.27561616118481302</v>
      </c>
      <c r="M279">
        <v>0.27561616118481302</v>
      </c>
      <c r="N279">
        <v>6.3594428273817796</v>
      </c>
      <c r="O279">
        <v>4.0678147173936701</v>
      </c>
      <c r="P279" s="1">
        <v>-2.29162810998811</v>
      </c>
    </row>
    <row r="280" spans="1:16" x14ac:dyDescent="0.2">
      <c r="A280" t="s">
        <v>21</v>
      </c>
      <c r="B280">
        <v>50</v>
      </c>
      <c r="C280" t="s">
        <v>17</v>
      </c>
      <c r="D280">
        <v>0.109010084076446</v>
      </c>
      <c r="E280" s="1">
        <v>-6.2504327433053399</v>
      </c>
      <c r="F280">
        <v>12.8305012301249</v>
      </c>
      <c r="G280" s="1">
        <v>8.7626865127313192</v>
      </c>
      <c r="H280">
        <v>12.7214911460485</v>
      </c>
      <c r="I280">
        <v>15.0131192560366</v>
      </c>
      <c r="J280">
        <v>0</v>
      </c>
      <c r="K280">
        <v>0</v>
      </c>
      <c r="L280">
        <v>0.237648456471276</v>
      </c>
      <c r="M280">
        <v>0.237648456471276</v>
      </c>
      <c r="N280">
        <v>6.3594428273817796</v>
      </c>
      <c r="O280">
        <v>4.0678147173936701</v>
      </c>
      <c r="P280" s="1">
        <v>-2.29162810998811</v>
      </c>
    </row>
    <row r="281" spans="1:16" x14ac:dyDescent="0.2">
      <c r="A281" t="s">
        <v>21</v>
      </c>
      <c r="B281">
        <v>50</v>
      </c>
      <c r="C281" t="s">
        <v>17</v>
      </c>
      <c r="D281">
        <v>0.109010084076446</v>
      </c>
      <c r="E281" s="1">
        <v>-6.2504327433053399</v>
      </c>
      <c r="F281">
        <v>12.8305012301249</v>
      </c>
      <c r="G281" s="1">
        <v>8.7626865127313192</v>
      </c>
      <c r="H281">
        <v>12.7214911460485</v>
      </c>
      <c r="I281">
        <v>15.0131192560366</v>
      </c>
      <c r="J281">
        <v>0</v>
      </c>
      <c r="K281">
        <v>0</v>
      </c>
      <c r="L281">
        <v>0.15039429236242199</v>
      </c>
      <c r="M281">
        <v>0.15039429236242199</v>
      </c>
      <c r="N281">
        <v>6.3594428273817796</v>
      </c>
      <c r="O281">
        <v>4.0678147173936701</v>
      </c>
      <c r="P281" s="1">
        <v>-2.29162810998811</v>
      </c>
    </row>
    <row r="282" spans="1:16" x14ac:dyDescent="0.2">
      <c r="A282" t="s">
        <v>21</v>
      </c>
      <c r="B282">
        <v>50</v>
      </c>
      <c r="C282" t="s">
        <v>17</v>
      </c>
      <c r="D282">
        <v>0.109010084076446</v>
      </c>
      <c r="E282" s="1">
        <v>-6.2504327433053399</v>
      </c>
      <c r="F282">
        <v>12.8305012301249</v>
      </c>
      <c r="G282" s="1">
        <v>8.7626865127313192</v>
      </c>
      <c r="H282">
        <v>12.7214911460485</v>
      </c>
      <c r="I282">
        <v>15.0131192560366</v>
      </c>
      <c r="J282">
        <v>0</v>
      </c>
      <c r="K282">
        <v>0</v>
      </c>
      <c r="L282">
        <v>0.19842230225385801</v>
      </c>
      <c r="M282">
        <v>0.19842230225385801</v>
      </c>
      <c r="N282">
        <v>6.3594428273817796</v>
      </c>
      <c r="O282">
        <v>4.0678147173936701</v>
      </c>
      <c r="P282" s="1">
        <v>-2.29162810998811</v>
      </c>
    </row>
    <row r="283" spans="1:16" x14ac:dyDescent="0.2">
      <c r="A283" t="s">
        <v>21</v>
      </c>
      <c r="B283">
        <v>50</v>
      </c>
      <c r="C283" t="s">
        <v>17</v>
      </c>
      <c r="D283">
        <v>0.109010084076446</v>
      </c>
      <c r="E283" s="1">
        <v>-6.2504327433053399</v>
      </c>
      <c r="F283">
        <v>12.8305012301249</v>
      </c>
      <c r="G283" s="1">
        <v>8.7626865127313192</v>
      </c>
      <c r="H283">
        <v>12.7214911460485</v>
      </c>
      <c r="I283">
        <v>15.0131192560366</v>
      </c>
      <c r="J283">
        <v>0</v>
      </c>
      <c r="K283">
        <v>0</v>
      </c>
      <c r="L283">
        <v>0.18193354185215899</v>
      </c>
      <c r="M283">
        <v>0.18193354185215899</v>
      </c>
      <c r="N283">
        <v>6.3594428273817796</v>
      </c>
      <c r="O283">
        <v>4.0678147173936701</v>
      </c>
      <c r="P283" s="1">
        <v>-2.29162810998811</v>
      </c>
    </row>
    <row r="284" spans="1:16" x14ac:dyDescent="0.2">
      <c r="A284" t="s">
        <v>21</v>
      </c>
      <c r="B284">
        <v>50</v>
      </c>
      <c r="C284" t="s">
        <v>17</v>
      </c>
      <c r="D284">
        <v>0.109010084076446</v>
      </c>
      <c r="E284" s="1">
        <v>-6.2504327433053399</v>
      </c>
      <c r="F284">
        <v>12.8305012301249</v>
      </c>
      <c r="G284" s="1">
        <v>8.7626865127313192</v>
      </c>
      <c r="H284">
        <v>12.7214911460485</v>
      </c>
      <c r="I284">
        <v>15.0131192560366</v>
      </c>
      <c r="J284">
        <v>0</v>
      </c>
      <c r="K284">
        <v>0</v>
      </c>
      <c r="L284">
        <v>0.17951762486984801</v>
      </c>
      <c r="M284">
        <v>0.17951762486984801</v>
      </c>
      <c r="N284">
        <v>6.3594428273817796</v>
      </c>
      <c r="O284">
        <v>4.0678147173936701</v>
      </c>
      <c r="P284" s="1">
        <v>-2.29162810998811</v>
      </c>
    </row>
    <row r="285" spans="1:16" x14ac:dyDescent="0.2">
      <c r="A285" t="s">
        <v>21</v>
      </c>
      <c r="B285">
        <v>50</v>
      </c>
      <c r="C285" t="s">
        <v>17</v>
      </c>
      <c r="D285">
        <v>0.109010084076446</v>
      </c>
      <c r="E285" s="1">
        <v>-6.2504327433053399</v>
      </c>
      <c r="F285">
        <v>12.8305012301249</v>
      </c>
      <c r="G285" s="1">
        <v>8.7626865127313192</v>
      </c>
      <c r="H285">
        <v>12.7214911460485</v>
      </c>
      <c r="I285">
        <v>15.0131192560366</v>
      </c>
      <c r="J285">
        <v>0</v>
      </c>
      <c r="K285">
        <v>0</v>
      </c>
      <c r="L285">
        <v>0.28607985215510101</v>
      </c>
      <c r="M285">
        <v>0.28607985215510101</v>
      </c>
      <c r="N285">
        <v>6.3594428273817796</v>
      </c>
      <c r="O285">
        <v>4.0678147173936701</v>
      </c>
      <c r="P285" s="1">
        <v>-2.29162810998811</v>
      </c>
    </row>
    <row r="286" spans="1:16" x14ac:dyDescent="0.2">
      <c r="A286" t="s">
        <v>21</v>
      </c>
      <c r="B286">
        <v>50</v>
      </c>
      <c r="C286" t="s">
        <v>17</v>
      </c>
      <c r="D286">
        <v>0.109010084076446</v>
      </c>
      <c r="E286" s="1">
        <v>-6.2504327433053399</v>
      </c>
      <c r="F286">
        <v>12.8305012301249</v>
      </c>
      <c r="G286" s="1">
        <v>8.7626865127313192</v>
      </c>
      <c r="H286">
        <v>12.7214911460485</v>
      </c>
      <c r="I286">
        <v>15.0131192560366</v>
      </c>
      <c r="J286">
        <v>0</v>
      </c>
      <c r="K286">
        <v>0</v>
      </c>
      <c r="L286">
        <v>0.28676944331642601</v>
      </c>
      <c r="M286">
        <v>0.28676944331642601</v>
      </c>
      <c r="N286">
        <v>6.3594428273817796</v>
      </c>
      <c r="O286">
        <v>4.0678147173936701</v>
      </c>
      <c r="P286" s="1">
        <v>-2.29162810998811</v>
      </c>
    </row>
    <row r="287" spans="1:16" x14ac:dyDescent="0.2">
      <c r="A287" t="s">
        <v>21</v>
      </c>
      <c r="B287">
        <v>50</v>
      </c>
      <c r="C287" t="s">
        <v>17</v>
      </c>
      <c r="D287">
        <v>0.109010084076446</v>
      </c>
      <c r="E287" s="1">
        <v>-6.2504327433053399</v>
      </c>
      <c r="F287">
        <v>12.8305012301249</v>
      </c>
      <c r="G287" s="1">
        <v>8.7626865127313192</v>
      </c>
      <c r="H287">
        <v>12.7214911460485</v>
      </c>
      <c r="I287">
        <v>15.0131192560366</v>
      </c>
      <c r="J287">
        <v>0</v>
      </c>
      <c r="K287">
        <v>0</v>
      </c>
      <c r="L287">
        <v>0.25442203684512599</v>
      </c>
      <c r="M287">
        <v>0.25442203684512599</v>
      </c>
      <c r="N287">
        <v>6.3594428273817796</v>
      </c>
      <c r="O287">
        <v>4.0678147173936701</v>
      </c>
      <c r="P287" s="1">
        <v>-2.29162810998811</v>
      </c>
    </row>
    <row r="288" spans="1:16" x14ac:dyDescent="0.2">
      <c r="A288" t="s">
        <v>21</v>
      </c>
      <c r="B288">
        <v>50</v>
      </c>
      <c r="C288" t="s">
        <v>17</v>
      </c>
      <c r="D288">
        <v>0.109010084076446</v>
      </c>
      <c r="E288" s="1">
        <v>-6.2504327433053399</v>
      </c>
      <c r="F288">
        <v>12.8305012301249</v>
      </c>
      <c r="G288" s="1">
        <v>8.7626865127313192</v>
      </c>
      <c r="H288">
        <v>12.7214911460485</v>
      </c>
      <c r="I288">
        <v>15.0131192560366</v>
      </c>
      <c r="J288">
        <v>0</v>
      </c>
      <c r="K288">
        <v>0</v>
      </c>
      <c r="L288">
        <v>0.14199193965142801</v>
      </c>
      <c r="M288">
        <v>0.14199193965142801</v>
      </c>
      <c r="N288">
        <v>6.3594428273817796</v>
      </c>
      <c r="O288">
        <v>4.0678147173936701</v>
      </c>
      <c r="P288" s="1">
        <v>-2.29162810998811</v>
      </c>
    </row>
    <row r="289" spans="1:16" x14ac:dyDescent="0.2">
      <c r="A289" t="s">
        <v>21</v>
      </c>
      <c r="B289">
        <v>50</v>
      </c>
      <c r="C289" t="s">
        <v>17</v>
      </c>
      <c r="D289">
        <v>0.109010084076446</v>
      </c>
      <c r="E289" s="1">
        <v>-6.2504327433053399</v>
      </c>
      <c r="F289">
        <v>12.8305012301249</v>
      </c>
      <c r="G289" s="1">
        <v>8.7626865127313192</v>
      </c>
      <c r="H289">
        <v>12.7214911460485</v>
      </c>
      <c r="I289">
        <v>15.0131192560366</v>
      </c>
      <c r="J289">
        <v>0</v>
      </c>
      <c r="K289">
        <v>0</v>
      </c>
      <c r="L289">
        <v>0.187119770875665</v>
      </c>
      <c r="M289">
        <v>0.187119770875665</v>
      </c>
      <c r="N289">
        <v>6.3594428273817796</v>
      </c>
      <c r="O289">
        <v>4.0678147173936701</v>
      </c>
      <c r="P289" s="1">
        <v>-2.29162810998811</v>
      </c>
    </row>
    <row r="290" spans="1:16" x14ac:dyDescent="0.2">
      <c r="A290" t="s">
        <v>21</v>
      </c>
      <c r="B290">
        <v>50</v>
      </c>
      <c r="C290" t="s">
        <v>17</v>
      </c>
      <c r="D290">
        <v>0.109010084076446</v>
      </c>
      <c r="E290" s="1">
        <v>-6.2504327433053399</v>
      </c>
      <c r="F290">
        <v>12.8305012301249</v>
      </c>
      <c r="G290" s="1">
        <v>8.7626865127313192</v>
      </c>
      <c r="H290">
        <v>12.7214911460485</v>
      </c>
      <c r="I290">
        <v>15.0131192560366</v>
      </c>
      <c r="J290">
        <v>0</v>
      </c>
      <c r="K290">
        <v>0</v>
      </c>
      <c r="L290">
        <v>0.23191194800984</v>
      </c>
      <c r="M290">
        <v>0.23191194800984</v>
      </c>
      <c r="N290">
        <v>6.3594428273817796</v>
      </c>
      <c r="O290">
        <v>4.0678147173936701</v>
      </c>
      <c r="P290" s="1">
        <v>-2.29162810998811</v>
      </c>
    </row>
    <row r="291" spans="1:16" x14ac:dyDescent="0.2">
      <c r="A291" t="s">
        <v>21</v>
      </c>
      <c r="B291">
        <v>50</v>
      </c>
      <c r="C291" t="s">
        <v>17</v>
      </c>
      <c r="D291">
        <v>0.109010084076446</v>
      </c>
      <c r="E291" s="1">
        <v>-6.2504327433053399</v>
      </c>
      <c r="F291">
        <v>12.8305012301249</v>
      </c>
      <c r="G291" s="1">
        <v>8.7626865127313192</v>
      </c>
      <c r="H291">
        <v>12.7214911460485</v>
      </c>
      <c r="I291">
        <v>15.0131192560366</v>
      </c>
      <c r="J291">
        <v>0</v>
      </c>
      <c r="K291">
        <v>0</v>
      </c>
      <c r="L291">
        <v>0.224212629786472</v>
      </c>
      <c r="M291">
        <v>0.224212629786472</v>
      </c>
      <c r="N291">
        <v>6.3594428273817796</v>
      </c>
      <c r="O291">
        <v>4.0678147173936701</v>
      </c>
      <c r="P291" s="1">
        <v>-2.29162810998811</v>
      </c>
    </row>
    <row r="292" spans="1:16" x14ac:dyDescent="0.2">
      <c r="A292" t="s">
        <v>21</v>
      </c>
      <c r="B292">
        <v>50</v>
      </c>
      <c r="C292" t="s">
        <v>17</v>
      </c>
      <c r="D292">
        <v>0.109010084076446</v>
      </c>
      <c r="E292" s="1">
        <v>-6.2504327433053399</v>
      </c>
      <c r="F292">
        <v>12.8305012301249</v>
      </c>
      <c r="G292" s="1">
        <v>8.7626865127313192</v>
      </c>
      <c r="H292">
        <v>12.7214911460485</v>
      </c>
      <c r="I292">
        <v>15.0131192560366</v>
      </c>
      <c r="J292">
        <v>0</v>
      </c>
      <c r="K292">
        <v>0</v>
      </c>
      <c r="L292">
        <v>0.130565147589117</v>
      </c>
      <c r="M292">
        <v>0.130565147589117</v>
      </c>
      <c r="N292">
        <v>6.3594428273817796</v>
      </c>
      <c r="O292">
        <v>4.0678147173936701</v>
      </c>
      <c r="P292" s="1">
        <v>-2.29162810998811</v>
      </c>
    </row>
    <row r="293" spans="1:16" x14ac:dyDescent="0.2">
      <c r="A293" t="s">
        <v>21</v>
      </c>
      <c r="B293">
        <v>50</v>
      </c>
      <c r="C293" t="s">
        <v>17</v>
      </c>
      <c r="D293">
        <v>0.109010084076446</v>
      </c>
      <c r="E293" s="1">
        <v>-6.2504327433053399</v>
      </c>
      <c r="F293">
        <v>12.8305012301249</v>
      </c>
      <c r="G293" s="1">
        <v>8.7626865127313192</v>
      </c>
      <c r="H293">
        <v>12.7214911460485</v>
      </c>
      <c r="I293">
        <v>15.0131192560366</v>
      </c>
      <c r="J293">
        <v>0</v>
      </c>
      <c r="K293">
        <v>0</v>
      </c>
      <c r="L293">
        <v>0.20892779347590801</v>
      </c>
      <c r="M293">
        <v>0.20892779347590801</v>
      </c>
      <c r="N293">
        <v>6.3594428273817796</v>
      </c>
      <c r="O293">
        <v>4.0678147173936701</v>
      </c>
      <c r="P293" s="1">
        <v>-2.29162810998811</v>
      </c>
    </row>
    <row r="294" spans="1:16" x14ac:dyDescent="0.2">
      <c r="A294" t="s">
        <v>21</v>
      </c>
      <c r="B294">
        <v>50</v>
      </c>
      <c r="C294" t="s">
        <v>17</v>
      </c>
      <c r="D294">
        <v>0.109010084076446</v>
      </c>
      <c r="E294" s="1">
        <v>-6.2504327433053399</v>
      </c>
      <c r="F294">
        <v>12.8305012301249</v>
      </c>
      <c r="G294" s="1">
        <v>8.7626865127313192</v>
      </c>
      <c r="H294">
        <v>12.7214911460485</v>
      </c>
      <c r="I294">
        <v>15.0131192560366</v>
      </c>
      <c r="J294">
        <v>0</v>
      </c>
      <c r="K294">
        <v>0</v>
      </c>
      <c r="L294">
        <v>0.207142390978031</v>
      </c>
      <c r="M294">
        <v>0.207142390978031</v>
      </c>
      <c r="N294">
        <v>6.3594428273817796</v>
      </c>
      <c r="O294">
        <v>4.0678147173936701</v>
      </c>
      <c r="P294" s="1">
        <v>-2.29162810998811</v>
      </c>
    </row>
    <row r="295" spans="1:16" x14ac:dyDescent="0.2">
      <c r="A295" t="s">
        <v>21</v>
      </c>
      <c r="B295">
        <v>50</v>
      </c>
      <c r="C295" t="s">
        <v>17</v>
      </c>
      <c r="D295">
        <v>0.109010084076446</v>
      </c>
      <c r="E295" s="1">
        <v>-6.2504327433053399</v>
      </c>
      <c r="F295">
        <v>12.8305012301249</v>
      </c>
      <c r="G295" s="1">
        <v>8.7626865127313192</v>
      </c>
      <c r="H295">
        <v>12.7214911460485</v>
      </c>
      <c r="I295">
        <v>15.0131192560366</v>
      </c>
      <c r="J295">
        <v>0</v>
      </c>
      <c r="K295">
        <v>0</v>
      </c>
      <c r="L295">
        <v>0.25575477275337599</v>
      </c>
      <c r="M295">
        <v>0.25575477275337599</v>
      </c>
      <c r="N295">
        <v>6.3594428273817796</v>
      </c>
      <c r="O295">
        <v>4.0678147173936701</v>
      </c>
      <c r="P295" s="1">
        <v>-2.29162810998811</v>
      </c>
    </row>
    <row r="296" spans="1:16" x14ac:dyDescent="0.2">
      <c r="A296" t="s">
        <v>21</v>
      </c>
      <c r="B296">
        <v>50</v>
      </c>
      <c r="C296" t="s">
        <v>17</v>
      </c>
      <c r="D296">
        <v>0.109010084076446</v>
      </c>
      <c r="E296" s="1">
        <v>-6.2504327433053399</v>
      </c>
      <c r="F296">
        <v>12.8305012301249</v>
      </c>
      <c r="G296" s="1">
        <v>8.7626865127313192</v>
      </c>
      <c r="H296">
        <v>12.7214911460485</v>
      </c>
      <c r="I296">
        <v>15.0131192560366</v>
      </c>
      <c r="J296">
        <v>0</v>
      </c>
      <c r="K296">
        <v>0</v>
      </c>
      <c r="L296">
        <v>0.25527287993556103</v>
      </c>
      <c r="M296">
        <v>0.25527287993556103</v>
      </c>
      <c r="N296">
        <v>6.3594428273817796</v>
      </c>
      <c r="O296">
        <v>4.0678147173936701</v>
      </c>
      <c r="P296" s="1">
        <v>-2.29162810998811</v>
      </c>
    </row>
    <row r="297" spans="1:16" x14ac:dyDescent="0.2">
      <c r="A297" t="s">
        <v>21</v>
      </c>
      <c r="B297">
        <v>50</v>
      </c>
      <c r="C297" t="s">
        <v>17</v>
      </c>
      <c r="D297">
        <v>0.109010084076446</v>
      </c>
      <c r="E297" s="1">
        <v>-6.2504327433053399</v>
      </c>
      <c r="F297">
        <v>12.8305012301249</v>
      </c>
      <c r="G297" s="1">
        <v>8.7626865127313192</v>
      </c>
      <c r="H297">
        <v>12.7214911460485</v>
      </c>
      <c r="I297">
        <v>15.0131192560366</v>
      </c>
      <c r="J297">
        <v>0</v>
      </c>
      <c r="K297">
        <v>0</v>
      </c>
      <c r="L297">
        <v>0.24545283757207101</v>
      </c>
      <c r="M297">
        <v>0.24545283757207101</v>
      </c>
      <c r="N297">
        <v>6.3594428273817796</v>
      </c>
      <c r="O297">
        <v>4.0678147173936701</v>
      </c>
      <c r="P297" s="1">
        <v>-2.29162810998811</v>
      </c>
    </row>
    <row r="298" spans="1:16" x14ac:dyDescent="0.2">
      <c r="A298" t="s">
        <v>21</v>
      </c>
      <c r="B298">
        <v>50</v>
      </c>
      <c r="C298" t="s">
        <v>17</v>
      </c>
      <c r="D298">
        <v>0.109010084076446</v>
      </c>
      <c r="E298" s="1">
        <v>-6.2504327433053399</v>
      </c>
      <c r="F298">
        <v>12.8305012301249</v>
      </c>
      <c r="G298" s="1">
        <v>8.7626865127313192</v>
      </c>
      <c r="H298">
        <v>12.7214911460485</v>
      </c>
      <c r="I298">
        <v>15.0131192560366</v>
      </c>
      <c r="J298">
        <v>0</v>
      </c>
      <c r="K298">
        <v>0</v>
      </c>
      <c r="L298">
        <v>0.12798676813134099</v>
      </c>
      <c r="M298">
        <v>0.12798676813134099</v>
      </c>
      <c r="N298">
        <v>6.3594428273817796</v>
      </c>
      <c r="O298">
        <v>4.0678147173936701</v>
      </c>
      <c r="P298" s="1">
        <v>-2.29162810998811</v>
      </c>
    </row>
    <row r="299" spans="1:16" x14ac:dyDescent="0.2">
      <c r="A299" t="s">
        <v>21</v>
      </c>
      <c r="B299">
        <v>50</v>
      </c>
      <c r="C299" t="s">
        <v>17</v>
      </c>
      <c r="D299">
        <v>0.109010084076446</v>
      </c>
      <c r="E299" s="1">
        <v>-6.2504327433053399</v>
      </c>
      <c r="F299">
        <v>12.8305012301249</v>
      </c>
      <c r="G299" s="1">
        <v>8.7626865127313192</v>
      </c>
      <c r="H299">
        <v>12.7214911460485</v>
      </c>
      <c r="I299">
        <v>15.0131192560366</v>
      </c>
      <c r="J299">
        <v>0</v>
      </c>
      <c r="K299">
        <v>0</v>
      </c>
      <c r="L299">
        <v>0.270365044223777</v>
      </c>
      <c r="M299">
        <v>0.270365044223777</v>
      </c>
      <c r="N299">
        <v>6.3594428273817796</v>
      </c>
      <c r="O299">
        <v>4.0678147173936701</v>
      </c>
      <c r="P299" s="1">
        <v>-2.29162810998811</v>
      </c>
    </row>
    <row r="300" spans="1:16" x14ac:dyDescent="0.2">
      <c r="A300" t="s">
        <v>21</v>
      </c>
      <c r="B300">
        <v>50</v>
      </c>
      <c r="C300" t="s">
        <v>17</v>
      </c>
      <c r="D300">
        <v>0.109010084076446</v>
      </c>
      <c r="E300" s="1">
        <v>-6.2504327433053399</v>
      </c>
      <c r="F300">
        <v>12.8305012301249</v>
      </c>
      <c r="G300" s="1">
        <v>8.7626865127313192</v>
      </c>
      <c r="H300">
        <v>12.7214911460485</v>
      </c>
      <c r="I300">
        <v>15.0131192560366</v>
      </c>
      <c r="J300">
        <v>0</v>
      </c>
      <c r="K300">
        <v>0</v>
      </c>
      <c r="L300">
        <v>0.13284861322966901</v>
      </c>
      <c r="M300">
        <v>0.13284861322966901</v>
      </c>
      <c r="N300">
        <v>6.3594428273817796</v>
      </c>
      <c r="O300">
        <v>4.0678147173936701</v>
      </c>
      <c r="P300" s="1">
        <v>-2.29162810998811</v>
      </c>
    </row>
    <row r="301" spans="1:16" x14ac:dyDescent="0.2">
      <c r="A301" t="s">
        <v>21</v>
      </c>
      <c r="B301">
        <v>50</v>
      </c>
      <c r="C301" t="s">
        <v>17</v>
      </c>
      <c r="D301">
        <v>0.109010084076446</v>
      </c>
      <c r="E301" s="1">
        <v>-6.2504327433053399</v>
      </c>
      <c r="F301">
        <v>12.8305012301249</v>
      </c>
      <c r="G301" s="1">
        <v>8.7626865127313192</v>
      </c>
      <c r="H301">
        <v>12.7214911460485</v>
      </c>
      <c r="I301">
        <v>15.0131192560366</v>
      </c>
      <c r="J301">
        <v>0</v>
      </c>
      <c r="K301">
        <v>0</v>
      </c>
      <c r="L301">
        <v>0.21293503752021101</v>
      </c>
      <c r="M301">
        <v>0.21293503752021101</v>
      </c>
      <c r="N301">
        <v>6.3594428273817796</v>
      </c>
      <c r="O301">
        <v>4.0678147173936701</v>
      </c>
      <c r="P301" s="1">
        <v>-2.29162810998811</v>
      </c>
    </row>
    <row r="302" spans="1:16" x14ac:dyDescent="0.2">
      <c r="A302" t="s">
        <v>21</v>
      </c>
      <c r="B302">
        <v>50</v>
      </c>
      <c r="C302" t="s">
        <v>17</v>
      </c>
      <c r="D302">
        <v>0.109010084076446</v>
      </c>
      <c r="E302" s="1">
        <v>-6.2504327433053399</v>
      </c>
      <c r="F302">
        <v>12.8305012301249</v>
      </c>
      <c r="G302" s="1">
        <v>8.7626865127313192</v>
      </c>
      <c r="H302">
        <v>12.7214911460485</v>
      </c>
      <c r="I302">
        <v>15.0131192560366</v>
      </c>
      <c r="J302">
        <v>0</v>
      </c>
      <c r="K302">
        <v>0</v>
      </c>
      <c r="L302">
        <v>0.16346737056528601</v>
      </c>
      <c r="M302">
        <v>0.16346737056528601</v>
      </c>
      <c r="N302">
        <v>6.3594428273817796</v>
      </c>
      <c r="O302">
        <v>4.0678147173936701</v>
      </c>
      <c r="P302" s="1">
        <v>-2.29162810998811</v>
      </c>
    </row>
    <row r="303" spans="1:16" x14ac:dyDescent="0.2">
      <c r="A303" t="s">
        <v>21</v>
      </c>
      <c r="B303">
        <v>50</v>
      </c>
      <c r="C303" t="s">
        <v>17</v>
      </c>
      <c r="D303">
        <v>0.109010084076446</v>
      </c>
      <c r="E303" s="1">
        <v>-6.2504327433053399</v>
      </c>
      <c r="F303">
        <v>12.8305012301249</v>
      </c>
      <c r="G303" s="1">
        <v>8.7626865127313192</v>
      </c>
      <c r="H303">
        <v>12.7214911460485</v>
      </c>
      <c r="I303">
        <v>15.0131192560366</v>
      </c>
      <c r="J303">
        <v>0</v>
      </c>
      <c r="K303">
        <v>0</v>
      </c>
      <c r="L303">
        <v>0.22575628117638599</v>
      </c>
      <c r="M303">
        <v>0.22575628117638599</v>
      </c>
      <c r="N303">
        <v>6.3594428273817796</v>
      </c>
      <c r="O303">
        <v>4.0678147173936701</v>
      </c>
      <c r="P303" s="1">
        <v>-2.29162810998811</v>
      </c>
    </row>
    <row r="304" spans="1:16" x14ac:dyDescent="0.2">
      <c r="A304" t="s">
        <v>21</v>
      </c>
      <c r="B304">
        <v>50</v>
      </c>
      <c r="C304" t="s">
        <v>17</v>
      </c>
      <c r="D304">
        <v>0.109010084076446</v>
      </c>
      <c r="E304" s="1">
        <v>-6.2504327433053399</v>
      </c>
      <c r="F304">
        <v>12.8305012301249</v>
      </c>
      <c r="G304" s="1">
        <v>8.7626865127313192</v>
      </c>
      <c r="H304">
        <v>12.7214911460485</v>
      </c>
      <c r="I304">
        <v>15.0131192560366</v>
      </c>
      <c r="J304">
        <v>0</v>
      </c>
      <c r="K304">
        <v>0</v>
      </c>
      <c r="L304">
        <v>0.33260452180398398</v>
      </c>
      <c r="M304">
        <v>0.33260452180398398</v>
      </c>
      <c r="N304">
        <v>6.3594428273817796</v>
      </c>
      <c r="O304">
        <v>4.0678147173936701</v>
      </c>
      <c r="P304" s="1">
        <v>-2.29162810998811</v>
      </c>
    </row>
    <row r="305" spans="1:16" x14ac:dyDescent="0.2">
      <c r="A305" t="s">
        <v>21</v>
      </c>
      <c r="B305">
        <v>50</v>
      </c>
      <c r="C305" t="s">
        <v>17</v>
      </c>
      <c r="D305">
        <v>0.109010084076446</v>
      </c>
      <c r="E305" s="1">
        <v>-6.2504327433053399</v>
      </c>
      <c r="F305">
        <v>12.8305012301249</v>
      </c>
      <c r="G305" s="1">
        <v>8.7626865127313192</v>
      </c>
      <c r="H305">
        <v>12.7214911460485</v>
      </c>
      <c r="I305">
        <v>15.0131192560366</v>
      </c>
      <c r="J305">
        <v>0</v>
      </c>
      <c r="K305">
        <v>0</v>
      </c>
      <c r="L305">
        <v>0.22191545373232199</v>
      </c>
      <c r="M305">
        <v>0.22191545373232199</v>
      </c>
      <c r="N305">
        <v>6.3594428273817796</v>
      </c>
      <c r="O305">
        <v>4.0678147173936701</v>
      </c>
      <c r="P305" s="1">
        <v>-2.29162810998811</v>
      </c>
    </row>
    <row r="306" spans="1:16" x14ac:dyDescent="0.2">
      <c r="A306" t="s">
        <v>21</v>
      </c>
      <c r="B306">
        <v>50</v>
      </c>
      <c r="C306" t="s">
        <v>17</v>
      </c>
      <c r="D306">
        <v>0.109010084076446</v>
      </c>
      <c r="E306" s="1">
        <v>-6.2504327433053399</v>
      </c>
      <c r="F306">
        <v>12.8305012301249</v>
      </c>
      <c r="G306" s="1">
        <v>8.7626865127313192</v>
      </c>
      <c r="H306">
        <v>12.7214911460485</v>
      </c>
      <c r="I306">
        <v>15.0131192560366</v>
      </c>
      <c r="J306">
        <v>0</v>
      </c>
      <c r="K306">
        <v>0</v>
      </c>
      <c r="L306">
        <v>0.154946912914049</v>
      </c>
      <c r="M306">
        <v>0.154946912914049</v>
      </c>
      <c r="N306">
        <v>6.3594428273817796</v>
      </c>
      <c r="O306">
        <v>4.0678147173936701</v>
      </c>
      <c r="P306" s="1">
        <v>-2.29162810998811</v>
      </c>
    </row>
    <row r="307" spans="1:16" x14ac:dyDescent="0.2">
      <c r="A307" t="s">
        <v>21</v>
      </c>
      <c r="B307">
        <v>50</v>
      </c>
      <c r="C307" t="s">
        <v>17</v>
      </c>
      <c r="D307">
        <v>0.109010084076446</v>
      </c>
      <c r="E307" s="1">
        <v>-6.2504327433053399</v>
      </c>
      <c r="F307">
        <v>12.8305012301249</v>
      </c>
      <c r="G307" s="1">
        <v>8.7626865127313192</v>
      </c>
      <c r="H307">
        <v>12.7214911460485</v>
      </c>
      <c r="I307">
        <v>15.0131192560366</v>
      </c>
      <c r="J307">
        <v>0</v>
      </c>
      <c r="K307">
        <v>0</v>
      </c>
      <c r="L307">
        <v>0.192523558733846</v>
      </c>
      <c r="M307">
        <v>0.192523558733846</v>
      </c>
      <c r="N307">
        <v>6.3594428273817796</v>
      </c>
      <c r="O307">
        <v>4.0678147173936701</v>
      </c>
      <c r="P307" s="1">
        <v>-2.29162810998811</v>
      </c>
    </row>
    <row r="308" spans="1:16" x14ac:dyDescent="0.2">
      <c r="A308" t="s">
        <v>21</v>
      </c>
      <c r="B308">
        <v>50</v>
      </c>
      <c r="C308" t="s">
        <v>17</v>
      </c>
      <c r="D308">
        <v>0.109010084076446</v>
      </c>
      <c r="E308" s="1">
        <v>-6.2504327433053399</v>
      </c>
      <c r="F308">
        <v>12.8305012301249</v>
      </c>
      <c r="G308" s="1">
        <v>8.7626865127313192</v>
      </c>
      <c r="H308">
        <v>12.7214911460485</v>
      </c>
      <c r="I308">
        <v>15.0131192560366</v>
      </c>
      <c r="J308">
        <v>0</v>
      </c>
      <c r="K308">
        <v>0</v>
      </c>
      <c r="L308">
        <v>0.15879044921883301</v>
      </c>
      <c r="M308">
        <v>0.15879044921883301</v>
      </c>
      <c r="N308">
        <v>6.3594428273817796</v>
      </c>
      <c r="O308">
        <v>4.0678147173936701</v>
      </c>
      <c r="P308" s="1">
        <v>-2.29162810998811</v>
      </c>
    </row>
    <row r="309" spans="1:16" x14ac:dyDescent="0.2">
      <c r="A309" t="s">
        <v>21</v>
      </c>
      <c r="B309">
        <v>50</v>
      </c>
      <c r="C309" t="s">
        <v>17</v>
      </c>
      <c r="D309">
        <v>0.109010084076446</v>
      </c>
      <c r="E309" s="1">
        <v>-6.2504327433053399</v>
      </c>
      <c r="F309">
        <v>12.8305012301249</v>
      </c>
      <c r="G309" s="1">
        <v>8.7626865127313192</v>
      </c>
      <c r="H309">
        <v>12.7214911460485</v>
      </c>
      <c r="I309">
        <v>15.0131192560366</v>
      </c>
      <c r="J309">
        <v>0</v>
      </c>
      <c r="K309">
        <v>0</v>
      </c>
      <c r="L309">
        <v>0.274378855733588</v>
      </c>
      <c r="M309">
        <v>0.274378855733588</v>
      </c>
      <c r="N309">
        <v>6.3594428273817796</v>
      </c>
      <c r="O309">
        <v>4.0678147173936701</v>
      </c>
      <c r="P309" s="1">
        <v>-2.29162810998811</v>
      </c>
    </row>
    <row r="310" spans="1:16" x14ac:dyDescent="0.2">
      <c r="A310" t="s">
        <v>21</v>
      </c>
      <c r="B310">
        <v>50</v>
      </c>
      <c r="C310" t="s">
        <v>17</v>
      </c>
      <c r="D310">
        <v>0.109010084076446</v>
      </c>
      <c r="E310" s="1">
        <v>-6.2504327433053399</v>
      </c>
      <c r="F310">
        <v>12.8305012301249</v>
      </c>
      <c r="G310" s="1">
        <v>8.7626865127313192</v>
      </c>
      <c r="H310">
        <v>12.7214911460485</v>
      </c>
      <c r="I310">
        <v>15.0131192560366</v>
      </c>
      <c r="J310">
        <v>0</v>
      </c>
      <c r="K310">
        <v>0</v>
      </c>
      <c r="L310">
        <v>0.20370402023120299</v>
      </c>
      <c r="M310">
        <v>0.20370402023120299</v>
      </c>
      <c r="N310">
        <v>6.3594428273817796</v>
      </c>
      <c r="O310">
        <v>4.0678147173936701</v>
      </c>
      <c r="P310" s="1">
        <v>-2.29162810998811</v>
      </c>
    </row>
    <row r="311" spans="1:16" x14ac:dyDescent="0.2">
      <c r="A311" t="s">
        <v>21</v>
      </c>
      <c r="B311">
        <v>50</v>
      </c>
      <c r="C311" t="s">
        <v>17</v>
      </c>
      <c r="D311">
        <v>0.109010084076446</v>
      </c>
      <c r="E311" s="1">
        <v>-6.2504327433053399</v>
      </c>
      <c r="F311">
        <v>12.8305012301249</v>
      </c>
      <c r="G311" s="1">
        <v>8.7626865127313192</v>
      </c>
      <c r="H311">
        <v>12.7214911460485</v>
      </c>
      <c r="I311">
        <v>15.0131192560366</v>
      </c>
      <c r="J311">
        <v>0</v>
      </c>
      <c r="K311">
        <v>0</v>
      </c>
      <c r="L311">
        <v>0.28032858677003503</v>
      </c>
      <c r="M311">
        <v>0.28032858677003503</v>
      </c>
      <c r="N311">
        <v>6.3594428273817796</v>
      </c>
      <c r="O311">
        <v>4.0678147173936701</v>
      </c>
      <c r="P311" s="1">
        <v>-2.29162810998811</v>
      </c>
    </row>
    <row r="312" spans="1:16" x14ac:dyDescent="0.2">
      <c r="A312" t="s">
        <v>21</v>
      </c>
      <c r="B312">
        <v>50</v>
      </c>
      <c r="C312" t="s">
        <v>17</v>
      </c>
      <c r="D312">
        <v>0.109010084076446</v>
      </c>
      <c r="E312" s="1">
        <v>-6.2504327433053399</v>
      </c>
      <c r="F312">
        <v>12.8305012301249</v>
      </c>
      <c r="G312" s="1">
        <v>8.7626865127313192</v>
      </c>
      <c r="H312">
        <v>12.7214911460485</v>
      </c>
      <c r="I312">
        <v>15.0131192560366</v>
      </c>
      <c r="J312">
        <v>0</v>
      </c>
      <c r="K312">
        <v>0</v>
      </c>
      <c r="L312">
        <v>0.23187518413788299</v>
      </c>
      <c r="M312">
        <v>0.23187518413788299</v>
      </c>
      <c r="N312">
        <v>6.3594428273817796</v>
      </c>
      <c r="O312">
        <v>4.0678147173936701</v>
      </c>
      <c r="P312" s="1">
        <v>-2.29162810998811</v>
      </c>
    </row>
    <row r="313" spans="1:16" x14ac:dyDescent="0.2">
      <c r="A313" t="s">
        <v>21</v>
      </c>
      <c r="B313">
        <v>50</v>
      </c>
      <c r="C313" t="s">
        <v>17</v>
      </c>
      <c r="D313">
        <v>0.109010084076446</v>
      </c>
      <c r="E313" s="1">
        <v>-6.2504327433053399</v>
      </c>
      <c r="F313">
        <v>12.8305012301249</v>
      </c>
      <c r="G313" s="1">
        <v>8.7626865127313192</v>
      </c>
      <c r="H313">
        <v>12.7214911460485</v>
      </c>
      <c r="I313">
        <v>15.0131192560366</v>
      </c>
      <c r="J313">
        <v>0</v>
      </c>
      <c r="K313">
        <v>0</v>
      </c>
      <c r="L313">
        <v>0.24720765610127801</v>
      </c>
      <c r="M313">
        <v>0.24720765610127801</v>
      </c>
      <c r="N313">
        <v>6.3594428273817796</v>
      </c>
      <c r="O313">
        <v>4.0678147173936701</v>
      </c>
      <c r="P313" s="1">
        <v>-2.29162810998811</v>
      </c>
    </row>
    <row r="314" spans="1:16" x14ac:dyDescent="0.2">
      <c r="A314" t="s">
        <v>21</v>
      </c>
      <c r="B314">
        <v>50</v>
      </c>
      <c r="C314" t="s">
        <v>17</v>
      </c>
      <c r="D314">
        <v>0.109010084076446</v>
      </c>
      <c r="E314" s="1">
        <v>-6.2504327433053399</v>
      </c>
      <c r="F314">
        <v>12.8305012301249</v>
      </c>
      <c r="G314" s="1">
        <v>8.7626865127313192</v>
      </c>
      <c r="H314">
        <v>12.7214911460485</v>
      </c>
      <c r="I314">
        <v>15.0131192560366</v>
      </c>
      <c r="J314">
        <v>0</v>
      </c>
      <c r="K314">
        <v>0</v>
      </c>
      <c r="L314">
        <v>0.200161684467419</v>
      </c>
      <c r="M314">
        <v>0.200161684467419</v>
      </c>
      <c r="N314">
        <v>6.3594428273817796</v>
      </c>
      <c r="O314">
        <v>4.0678147173936701</v>
      </c>
      <c r="P314" s="1">
        <v>-2.29162810998811</v>
      </c>
    </row>
    <row r="315" spans="1:16" x14ac:dyDescent="0.2">
      <c r="A315" t="s">
        <v>21</v>
      </c>
      <c r="B315">
        <v>50</v>
      </c>
      <c r="C315" t="s">
        <v>17</v>
      </c>
      <c r="D315">
        <v>0.109010084076446</v>
      </c>
      <c r="E315" s="1">
        <v>-6.2504327433053399</v>
      </c>
      <c r="F315">
        <v>12.8305012301249</v>
      </c>
      <c r="G315" s="1">
        <v>8.7626865127313192</v>
      </c>
      <c r="H315">
        <v>12.7214911460485</v>
      </c>
      <c r="I315">
        <v>15.0131192560366</v>
      </c>
      <c r="J315">
        <v>0</v>
      </c>
      <c r="K315">
        <v>0</v>
      </c>
      <c r="L315">
        <v>0.25328060037438799</v>
      </c>
      <c r="M315">
        <v>0.25328060037438799</v>
      </c>
      <c r="N315">
        <v>6.3594428273817796</v>
      </c>
      <c r="O315">
        <v>4.0678147173936701</v>
      </c>
      <c r="P315" s="1">
        <v>-2.29162810998811</v>
      </c>
    </row>
    <row r="316" spans="1:16" x14ac:dyDescent="0.2">
      <c r="A316" t="s">
        <v>21</v>
      </c>
      <c r="B316">
        <v>50</v>
      </c>
      <c r="C316" t="s">
        <v>17</v>
      </c>
      <c r="D316">
        <v>0.109010084076446</v>
      </c>
      <c r="E316" s="1">
        <v>-6.2504327433053399</v>
      </c>
      <c r="F316">
        <v>12.8305012301249</v>
      </c>
      <c r="G316" s="1">
        <v>8.7626865127313192</v>
      </c>
      <c r="H316">
        <v>12.7214911460485</v>
      </c>
      <c r="I316">
        <v>15.0131192560366</v>
      </c>
      <c r="J316">
        <v>0</v>
      </c>
      <c r="K316">
        <v>0</v>
      </c>
      <c r="L316">
        <v>0.23038179139423201</v>
      </c>
      <c r="M316">
        <v>0.23038179139423201</v>
      </c>
      <c r="N316">
        <v>6.3594428273817796</v>
      </c>
      <c r="O316">
        <v>4.0678147173936701</v>
      </c>
      <c r="P316" s="1">
        <v>-2.29162810998811</v>
      </c>
    </row>
    <row r="317" spans="1:16" x14ac:dyDescent="0.2">
      <c r="A317" t="s">
        <v>21</v>
      </c>
      <c r="B317">
        <v>50</v>
      </c>
      <c r="C317" t="s">
        <v>17</v>
      </c>
      <c r="D317">
        <v>0.109010084076446</v>
      </c>
      <c r="E317" s="1">
        <v>-6.2504327433053399</v>
      </c>
      <c r="F317">
        <v>12.8305012301249</v>
      </c>
      <c r="G317" s="1">
        <v>8.7626865127313192</v>
      </c>
      <c r="H317">
        <v>12.7214911460485</v>
      </c>
      <c r="I317">
        <v>15.0131192560366</v>
      </c>
      <c r="J317">
        <v>0</v>
      </c>
      <c r="K317">
        <v>0</v>
      </c>
      <c r="L317">
        <v>0.26959422270226302</v>
      </c>
      <c r="M317">
        <v>0.26959422270226302</v>
      </c>
      <c r="N317">
        <v>6.3594428273817796</v>
      </c>
      <c r="O317">
        <v>4.0678147173936701</v>
      </c>
      <c r="P317" s="1">
        <v>-2.29162810998811</v>
      </c>
    </row>
    <row r="318" spans="1:16" x14ac:dyDescent="0.2">
      <c r="A318" t="s">
        <v>21</v>
      </c>
      <c r="B318">
        <v>50</v>
      </c>
      <c r="C318" t="s">
        <v>17</v>
      </c>
      <c r="D318">
        <v>0.109010084076446</v>
      </c>
      <c r="E318" s="1">
        <v>-6.2504327433053399</v>
      </c>
      <c r="F318">
        <v>12.8305012301249</v>
      </c>
      <c r="G318" s="1">
        <v>8.7626865127313192</v>
      </c>
      <c r="H318">
        <v>12.7214911460485</v>
      </c>
      <c r="I318">
        <v>15.0131192560366</v>
      </c>
      <c r="J318">
        <v>0</v>
      </c>
      <c r="K318">
        <v>0</v>
      </c>
      <c r="L318">
        <v>0.25917482284867899</v>
      </c>
      <c r="M318">
        <v>0.25917482284867899</v>
      </c>
      <c r="N318">
        <v>6.3594428273817796</v>
      </c>
      <c r="O318">
        <v>4.0678147173936701</v>
      </c>
      <c r="P318" s="1">
        <v>-2.29162810998811</v>
      </c>
    </row>
    <row r="319" spans="1:16" x14ac:dyDescent="0.2">
      <c r="A319" t="s">
        <v>21</v>
      </c>
      <c r="B319">
        <v>50</v>
      </c>
      <c r="C319" t="s">
        <v>17</v>
      </c>
      <c r="D319">
        <v>0.109010084076446</v>
      </c>
      <c r="E319" s="1">
        <v>-6.2504327433053399</v>
      </c>
      <c r="F319">
        <v>12.8305012301249</v>
      </c>
      <c r="G319" s="1">
        <v>8.7626865127313192</v>
      </c>
      <c r="H319">
        <v>12.7214911460485</v>
      </c>
      <c r="I319">
        <v>15.0131192560366</v>
      </c>
      <c r="J319">
        <v>0</v>
      </c>
      <c r="K319">
        <v>0</v>
      </c>
      <c r="L319">
        <v>0.15847946837086399</v>
      </c>
      <c r="M319">
        <v>0.15847946837086399</v>
      </c>
      <c r="N319">
        <v>6.3594428273817796</v>
      </c>
      <c r="O319">
        <v>4.0678147173936701</v>
      </c>
      <c r="P319" s="1">
        <v>-2.29162810998811</v>
      </c>
    </row>
    <row r="320" spans="1:16" x14ac:dyDescent="0.2">
      <c r="A320" t="s">
        <v>21</v>
      </c>
      <c r="B320">
        <v>50</v>
      </c>
      <c r="C320" t="s">
        <v>17</v>
      </c>
      <c r="D320">
        <v>0.109010084076446</v>
      </c>
      <c r="E320" s="1">
        <v>-6.2504327433053399</v>
      </c>
      <c r="F320">
        <v>12.8305012301249</v>
      </c>
      <c r="G320" s="1">
        <v>8.7626865127313192</v>
      </c>
      <c r="H320">
        <v>12.7214911460485</v>
      </c>
      <c r="I320">
        <v>15.0131192560366</v>
      </c>
      <c r="J320">
        <v>0</v>
      </c>
      <c r="K320">
        <v>0</v>
      </c>
      <c r="L320">
        <v>0.25101832239352401</v>
      </c>
      <c r="M320">
        <v>0.25101832239352401</v>
      </c>
      <c r="N320">
        <v>6.3594428273817796</v>
      </c>
      <c r="O320">
        <v>4.0678147173936701</v>
      </c>
      <c r="P320" s="1">
        <v>-2.29162810998811</v>
      </c>
    </row>
    <row r="321" spans="1:16" x14ac:dyDescent="0.2">
      <c r="A321" t="s">
        <v>21</v>
      </c>
      <c r="B321">
        <v>50</v>
      </c>
      <c r="C321" t="s">
        <v>17</v>
      </c>
      <c r="D321">
        <v>0.109010084076446</v>
      </c>
      <c r="E321" s="1">
        <v>-6.2504327433053399</v>
      </c>
      <c r="F321">
        <v>12.8305012301249</v>
      </c>
      <c r="G321" s="1">
        <v>8.7626865127313192</v>
      </c>
      <c r="H321">
        <v>12.7214911460485</v>
      </c>
      <c r="I321">
        <v>15.0131192560366</v>
      </c>
      <c r="J321">
        <v>0</v>
      </c>
      <c r="K321">
        <v>0</v>
      </c>
      <c r="L321">
        <v>0.30544002098676398</v>
      </c>
      <c r="M321">
        <v>0.30544002098676398</v>
      </c>
      <c r="N321">
        <v>6.3594428273817796</v>
      </c>
      <c r="O321">
        <v>4.0678147173936701</v>
      </c>
      <c r="P321" s="1">
        <v>-2.29162810998811</v>
      </c>
    </row>
    <row r="322" spans="1:16" x14ac:dyDescent="0.2">
      <c r="A322" t="s">
        <v>21</v>
      </c>
      <c r="B322">
        <v>50</v>
      </c>
      <c r="C322" t="s">
        <v>17</v>
      </c>
      <c r="D322">
        <v>0.109010084076446</v>
      </c>
      <c r="E322" s="1">
        <v>-6.2504327433053399</v>
      </c>
      <c r="F322">
        <v>12.8305012301249</v>
      </c>
      <c r="G322" s="1">
        <v>8.7626865127313192</v>
      </c>
      <c r="H322">
        <v>12.7214911460485</v>
      </c>
      <c r="I322">
        <v>15.0131192560366</v>
      </c>
      <c r="J322">
        <v>0</v>
      </c>
      <c r="K322">
        <v>0</v>
      </c>
      <c r="L322">
        <v>0.181612371756979</v>
      </c>
      <c r="M322">
        <v>0.181612371756979</v>
      </c>
      <c r="N322">
        <v>6.3594428273817796</v>
      </c>
      <c r="O322">
        <v>4.0678147173936701</v>
      </c>
      <c r="P322" s="1">
        <v>-2.29162810998811</v>
      </c>
    </row>
    <row r="323" spans="1:16" x14ac:dyDescent="0.2">
      <c r="A323" t="s">
        <v>21</v>
      </c>
      <c r="B323">
        <v>50</v>
      </c>
      <c r="C323" t="s">
        <v>17</v>
      </c>
      <c r="D323">
        <v>0.109010084076446</v>
      </c>
      <c r="E323" s="1">
        <v>-6.2504327433053399</v>
      </c>
      <c r="F323">
        <v>12.8305012301249</v>
      </c>
      <c r="G323" s="1">
        <v>8.7626865127313192</v>
      </c>
      <c r="H323">
        <v>12.7214911460485</v>
      </c>
      <c r="I323">
        <v>15.0131192560366</v>
      </c>
      <c r="J323">
        <v>0</v>
      </c>
      <c r="K323">
        <v>0</v>
      </c>
      <c r="L323">
        <v>0.20634068309971701</v>
      </c>
      <c r="M323">
        <v>0.20634068309971701</v>
      </c>
      <c r="N323">
        <v>6.3594428273817796</v>
      </c>
      <c r="O323">
        <v>4.0678147173936701</v>
      </c>
      <c r="P323" s="1">
        <v>-2.29162810998811</v>
      </c>
    </row>
    <row r="324" spans="1:16" x14ac:dyDescent="0.2">
      <c r="A324" t="s">
        <v>21</v>
      </c>
      <c r="B324">
        <v>50</v>
      </c>
      <c r="C324" t="s">
        <v>17</v>
      </c>
      <c r="D324">
        <v>0.109010084076446</v>
      </c>
      <c r="E324" s="1">
        <v>-6.2504327433053399</v>
      </c>
      <c r="F324">
        <v>12.8305012301249</v>
      </c>
      <c r="G324" s="1">
        <v>8.7626865127313192</v>
      </c>
      <c r="H324">
        <v>12.7214911460485</v>
      </c>
      <c r="I324">
        <v>15.0131192560366</v>
      </c>
      <c r="J324">
        <v>0</v>
      </c>
      <c r="K324">
        <v>0</v>
      </c>
      <c r="L324">
        <v>0.16751144652038799</v>
      </c>
      <c r="M324">
        <v>0.16751144652038799</v>
      </c>
      <c r="N324">
        <v>6.3594428273817796</v>
      </c>
      <c r="O324">
        <v>4.0678147173936701</v>
      </c>
      <c r="P324" s="1">
        <v>-2.29162810998811</v>
      </c>
    </row>
    <row r="325" spans="1:16" x14ac:dyDescent="0.2">
      <c r="A325" t="s">
        <v>21</v>
      </c>
      <c r="B325">
        <v>50</v>
      </c>
      <c r="C325" t="s">
        <v>17</v>
      </c>
      <c r="D325">
        <v>0.109010084076446</v>
      </c>
      <c r="E325" s="1">
        <v>-6.2504327433053399</v>
      </c>
      <c r="F325">
        <v>12.8305012301249</v>
      </c>
      <c r="G325" s="1">
        <v>8.7626865127313192</v>
      </c>
      <c r="H325">
        <v>12.7214911460485</v>
      </c>
      <c r="I325">
        <v>15.0131192560366</v>
      </c>
      <c r="J325">
        <v>0</v>
      </c>
      <c r="K325">
        <v>0</v>
      </c>
      <c r="L325">
        <v>0.23457029491390899</v>
      </c>
      <c r="M325">
        <v>0.23457029491390899</v>
      </c>
      <c r="N325">
        <v>6.3594428273817796</v>
      </c>
      <c r="O325">
        <v>4.0678147173936701</v>
      </c>
      <c r="P325" s="1">
        <v>-2.29162810998811</v>
      </c>
    </row>
    <row r="326" spans="1:16" x14ac:dyDescent="0.2">
      <c r="A326" t="s">
        <v>21</v>
      </c>
      <c r="B326">
        <v>50</v>
      </c>
      <c r="C326" t="s">
        <v>18</v>
      </c>
      <c r="D326">
        <v>0.109010084076446</v>
      </c>
      <c r="E326" s="1">
        <v>0.25539203836183999</v>
      </c>
      <c r="F326">
        <v>12.8305012301249</v>
      </c>
      <c r="G326" s="1">
        <v>2.5864603817871501</v>
      </c>
      <c r="H326">
        <v>12.7214911460485</v>
      </c>
      <c r="I326">
        <v>2.3310683434253101</v>
      </c>
      <c r="J326">
        <v>10</v>
      </c>
      <c r="K326">
        <v>3</v>
      </c>
      <c r="L326">
        <v>0.25539203836183999</v>
      </c>
      <c r="M326">
        <v>0.25539203836183999</v>
      </c>
      <c r="N326">
        <v>-0.146381954285393</v>
      </c>
      <c r="O326">
        <v>10.2440408483378</v>
      </c>
      <c r="P326" s="1">
        <v>10.390422802623201</v>
      </c>
    </row>
    <row r="327" spans="1:16" x14ac:dyDescent="0.2">
      <c r="A327" t="s">
        <v>21</v>
      </c>
      <c r="B327">
        <v>50</v>
      </c>
      <c r="C327" t="s">
        <v>18</v>
      </c>
      <c r="D327">
        <v>0.109010084076446</v>
      </c>
      <c r="E327" s="1">
        <v>0.25539203836183999</v>
      </c>
      <c r="F327">
        <v>12.8305012301249</v>
      </c>
      <c r="G327" s="1">
        <v>2.5864603817871501</v>
      </c>
      <c r="H327">
        <v>12.7214911460485</v>
      </c>
      <c r="I327">
        <v>2.3310683434253101</v>
      </c>
      <c r="J327">
        <v>9</v>
      </c>
      <c r="K327">
        <v>0</v>
      </c>
      <c r="L327">
        <v>0.26779358320473601</v>
      </c>
      <c r="M327">
        <v>0.26779358320473601</v>
      </c>
      <c r="N327">
        <v>-0.146381954285393</v>
      </c>
      <c r="O327">
        <v>10.2440408483378</v>
      </c>
      <c r="P327" s="1">
        <v>10.390422802623201</v>
      </c>
    </row>
    <row r="328" spans="1:16" x14ac:dyDescent="0.2">
      <c r="A328" t="s">
        <v>21</v>
      </c>
      <c r="B328">
        <v>50</v>
      </c>
      <c r="C328" t="s">
        <v>18</v>
      </c>
      <c r="D328">
        <v>0.109010084076446</v>
      </c>
      <c r="E328" s="1">
        <v>0.25539203836183999</v>
      </c>
      <c r="F328">
        <v>12.8305012301249</v>
      </c>
      <c r="G328" s="1">
        <v>3.1543894641588599</v>
      </c>
      <c r="H328">
        <v>12.7214911460485</v>
      </c>
      <c r="I328">
        <v>2.8989974257970199</v>
      </c>
      <c r="J328">
        <v>14</v>
      </c>
      <c r="K328">
        <v>0</v>
      </c>
      <c r="L328">
        <v>0.22221835140027801</v>
      </c>
      <c r="M328">
        <v>0.22221835140027801</v>
      </c>
      <c r="N328">
        <v>-0.146381954285393</v>
      </c>
      <c r="O328">
        <v>9.6761117659661302</v>
      </c>
      <c r="P328" s="1">
        <v>9.8224937202515203</v>
      </c>
    </row>
    <row r="329" spans="1:16" x14ac:dyDescent="0.2">
      <c r="A329" t="s">
        <v>21</v>
      </c>
      <c r="B329">
        <v>50</v>
      </c>
      <c r="C329" t="s">
        <v>18</v>
      </c>
      <c r="D329">
        <v>0.109010084076446</v>
      </c>
      <c r="E329" s="1">
        <v>0.25539203836183999</v>
      </c>
      <c r="F329">
        <v>12.8305012301249</v>
      </c>
      <c r="G329" s="1">
        <v>3.1543894641588599</v>
      </c>
      <c r="H329">
        <v>12.7214911460485</v>
      </c>
      <c r="I329">
        <v>2.8989974257970199</v>
      </c>
      <c r="J329">
        <v>18</v>
      </c>
      <c r="K329">
        <v>0</v>
      </c>
      <c r="L329">
        <v>0.235018344839972</v>
      </c>
      <c r="M329">
        <v>0.235018344839972</v>
      </c>
      <c r="N329">
        <v>-0.146381954285393</v>
      </c>
      <c r="O329">
        <v>9.6761117659661302</v>
      </c>
      <c r="P329" s="1">
        <v>9.8224937202515203</v>
      </c>
    </row>
    <row r="330" spans="1:16" x14ac:dyDescent="0.2">
      <c r="A330" t="s">
        <v>21</v>
      </c>
      <c r="B330">
        <v>50</v>
      </c>
      <c r="C330" t="s">
        <v>18</v>
      </c>
      <c r="D330">
        <v>0.109010084076446</v>
      </c>
      <c r="E330" s="1">
        <v>0.25539203836183999</v>
      </c>
      <c r="F330">
        <v>12.8305012301249</v>
      </c>
      <c r="G330" s="1">
        <v>3.5810115135128902</v>
      </c>
      <c r="H330">
        <v>12.7214911460485</v>
      </c>
      <c r="I330">
        <v>3.3256194751510502</v>
      </c>
      <c r="J330">
        <v>13</v>
      </c>
      <c r="K330">
        <v>0</v>
      </c>
      <c r="L330">
        <v>0.18914926262545501</v>
      </c>
      <c r="M330">
        <v>0.18914926262545501</v>
      </c>
      <c r="N330">
        <v>-0.146381954285393</v>
      </c>
      <c r="O330">
        <v>9.2494897166121</v>
      </c>
      <c r="P330" s="1">
        <v>9.3958716708974901</v>
      </c>
    </row>
    <row r="331" spans="1:16" x14ac:dyDescent="0.2">
      <c r="A331" t="s">
        <v>21</v>
      </c>
      <c r="B331">
        <v>50</v>
      </c>
      <c r="C331" t="s">
        <v>18</v>
      </c>
      <c r="D331">
        <v>0.109010084076446</v>
      </c>
      <c r="E331" s="1">
        <v>0.25539203836183999</v>
      </c>
      <c r="F331">
        <v>12.8305012301249</v>
      </c>
      <c r="G331" s="1">
        <v>3.5810115135128902</v>
      </c>
      <c r="H331">
        <v>12.7214911460485</v>
      </c>
      <c r="I331">
        <v>3.3256194751510502</v>
      </c>
      <c r="J331">
        <v>21</v>
      </c>
      <c r="K331">
        <v>0</v>
      </c>
      <c r="L331">
        <v>0.19548117783779401</v>
      </c>
      <c r="M331">
        <v>0.19548117783779401</v>
      </c>
      <c r="N331">
        <v>-0.146381954285393</v>
      </c>
      <c r="O331">
        <v>9.2494897166121</v>
      </c>
      <c r="P331" s="1">
        <v>9.3958716708974901</v>
      </c>
    </row>
    <row r="332" spans="1:16" x14ac:dyDescent="0.2">
      <c r="A332" t="s">
        <v>21</v>
      </c>
      <c r="B332">
        <v>50</v>
      </c>
      <c r="C332" t="s">
        <v>18</v>
      </c>
      <c r="D332">
        <v>0.109010084076446</v>
      </c>
      <c r="E332" s="1">
        <v>0.25539203836183999</v>
      </c>
      <c r="F332">
        <v>12.8305012301249</v>
      </c>
      <c r="G332" s="1">
        <v>4.4161292311260203</v>
      </c>
      <c r="H332">
        <v>12.7214911460485</v>
      </c>
      <c r="I332">
        <v>4.1607371927641896</v>
      </c>
      <c r="J332">
        <v>20</v>
      </c>
      <c r="K332">
        <v>0</v>
      </c>
      <c r="L332">
        <v>0.31505002998078901</v>
      </c>
      <c r="M332">
        <v>0.31505002998078901</v>
      </c>
      <c r="N332">
        <v>-0.146381954285393</v>
      </c>
      <c r="O332">
        <v>8.4143719989989698</v>
      </c>
      <c r="P332" s="1">
        <v>8.56075395328436</v>
      </c>
    </row>
    <row r="333" spans="1:16" x14ac:dyDescent="0.2">
      <c r="A333" t="s">
        <v>21</v>
      </c>
      <c r="B333">
        <v>50</v>
      </c>
      <c r="C333" t="s">
        <v>18</v>
      </c>
      <c r="D333">
        <v>0.109010084076446</v>
      </c>
      <c r="E333" s="1">
        <v>0.25539203836183999</v>
      </c>
      <c r="F333">
        <v>12.8305012301249</v>
      </c>
      <c r="G333" s="1">
        <v>4.4161292311260203</v>
      </c>
      <c r="H333">
        <v>12.7214911460485</v>
      </c>
      <c r="I333">
        <v>4.1607371927641896</v>
      </c>
      <c r="J333">
        <v>23</v>
      </c>
      <c r="K333">
        <v>0</v>
      </c>
      <c r="L333">
        <v>0.19095126406735699</v>
      </c>
      <c r="M333">
        <v>0.19095126406735699</v>
      </c>
      <c r="N333">
        <v>-0.146381954285393</v>
      </c>
      <c r="O333">
        <v>8.4143719989989698</v>
      </c>
      <c r="P333" s="1">
        <v>8.56075395328436</v>
      </c>
    </row>
    <row r="334" spans="1:16" x14ac:dyDescent="0.2">
      <c r="A334" t="s">
        <v>21</v>
      </c>
      <c r="B334">
        <v>50</v>
      </c>
      <c r="C334" t="s">
        <v>18</v>
      </c>
      <c r="D334">
        <v>0.109010084076446</v>
      </c>
      <c r="E334" s="1">
        <v>0.25539203836183999</v>
      </c>
      <c r="F334">
        <v>12.8305012301249</v>
      </c>
      <c r="G334" s="1">
        <v>4.4161292311260203</v>
      </c>
      <c r="H334">
        <v>12.7214911460485</v>
      </c>
      <c r="I334">
        <v>4.1607371927641896</v>
      </c>
      <c r="J334">
        <v>25</v>
      </c>
      <c r="K334">
        <v>0</v>
      </c>
      <c r="L334">
        <v>0.22658085177248999</v>
      </c>
      <c r="M334">
        <v>0.22658085177248999</v>
      </c>
      <c r="N334">
        <v>-0.146381954285393</v>
      </c>
      <c r="O334">
        <v>8.4143719989989698</v>
      </c>
      <c r="P334" s="1">
        <v>8.56075395328436</v>
      </c>
    </row>
    <row r="335" spans="1:16" x14ac:dyDescent="0.2">
      <c r="A335" t="s">
        <v>21</v>
      </c>
      <c r="B335">
        <v>50</v>
      </c>
      <c r="C335" t="s">
        <v>18</v>
      </c>
      <c r="D335">
        <v>0.109010084076446</v>
      </c>
      <c r="E335" s="1">
        <v>0.25539203836183999</v>
      </c>
      <c r="F335">
        <v>12.8305012301249</v>
      </c>
      <c r="G335" s="1">
        <v>8.7626865127313192</v>
      </c>
      <c r="H335">
        <v>12.7214911460485</v>
      </c>
      <c r="I335">
        <v>8.5072944743694805</v>
      </c>
      <c r="J335">
        <v>39</v>
      </c>
      <c r="K335">
        <v>0</v>
      </c>
      <c r="L335">
        <v>-6.2504327433053399</v>
      </c>
      <c r="M335">
        <v>-6.2504327433053399</v>
      </c>
      <c r="N335">
        <v>-0.146381954285393</v>
      </c>
      <c r="O335">
        <v>4.0678147173936701</v>
      </c>
      <c r="P335" s="1">
        <v>4.2141966716790602</v>
      </c>
    </row>
    <row r="336" spans="1:16" x14ac:dyDescent="0.2">
      <c r="A336" t="s">
        <v>21</v>
      </c>
      <c r="B336">
        <v>50</v>
      </c>
      <c r="C336" t="s">
        <v>18</v>
      </c>
      <c r="D336">
        <v>0.109010084076446</v>
      </c>
      <c r="E336" s="1">
        <v>0.25539203836183999</v>
      </c>
      <c r="F336">
        <v>12.8305012301249</v>
      </c>
      <c r="G336" s="1">
        <v>8.7626865127313192</v>
      </c>
      <c r="H336">
        <v>12.7214911460485</v>
      </c>
      <c r="I336">
        <v>8.5072944743694805</v>
      </c>
      <c r="J336">
        <v>0</v>
      </c>
      <c r="K336">
        <v>0</v>
      </c>
      <c r="L336">
        <v>0.27468396988326998</v>
      </c>
      <c r="M336">
        <v>0.27468396988326998</v>
      </c>
      <c r="N336">
        <v>-0.146381954285393</v>
      </c>
      <c r="O336">
        <v>4.0678147173936701</v>
      </c>
      <c r="P336" s="1">
        <v>4.2141966716790602</v>
      </c>
    </row>
    <row r="337" spans="1:16" x14ac:dyDescent="0.2">
      <c r="A337" t="s">
        <v>21</v>
      </c>
      <c r="B337">
        <v>50</v>
      </c>
      <c r="C337" t="s">
        <v>18</v>
      </c>
      <c r="D337">
        <v>0.109010084076446</v>
      </c>
      <c r="E337" s="1">
        <v>0.21959642387497499</v>
      </c>
      <c r="F337">
        <v>12.8305012301249</v>
      </c>
      <c r="G337" s="1">
        <v>8.7626865127313192</v>
      </c>
      <c r="H337">
        <v>12.7214911460485</v>
      </c>
      <c r="I337">
        <v>8.5430900888563404</v>
      </c>
      <c r="J337">
        <v>40</v>
      </c>
      <c r="K337">
        <v>0</v>
      </c>
      <c r="L337">
        <v>0.21959642387497499</v>
      </c>
      <c r="M337">
        <v>0.21959642387497499</v>
      </c>
      <c r="N337">
        <v>-0.110586339798528</v>
      </c>
      <c r="O337">
        <v>4.0678147173936701</v>
      </c>
      <c r="P337" s="1">
        <v>4.1784010571922003</v>
      </c>
    </row>
    <row r="338" spans="1:16" x14ac:dyDescent="0.2">
      <c r="A338" t="s">
        <v>21</v>
      </c>
      <c r="B338">
        <v>50</v>
      </c>
      <c r="C338" t="s">
        <v>18</v>
      </c>
      <c r="D338">
        <v>0.109010084076446</v>
      </c>
      <c r="E338" s="1">
        <v>0.21959642387497499</v>
      </c>
      <c r="F338">
        <v>12.8305012301249</v>
      </c>
      <c r="G338" s="1">
        <v>8.7626865127313192</v>
      </c>
      <c r="H338">
        <v>12.7214911460485</v>
      </c>
      <c r="I338">
        <v>8.5430900888563404</v>
      </c>
      <c r="J338">
        <v>0</v>
      </c>
      <c r="K338">
        <v>0</v>
      </c>
      <c r="L338">
        <v>0.34892850668082098</v>
      </c>
      <c r="M338">
        <v>0.34892850668082098</v>
      </c>
      <c r="N338">
        <v>-0.110586339798528</v>
      </c>
      <c r="O338">
        <v>4.0678147173936701</v>
      </c>
      <c r="P338" s="1">
        <v>4.1784010571922003</v>
      </c>
    </row>
    <row r="339" spans="1:16" x14ac:dyDescent="0.2">
      <c r="A339" t="s">
        <v>21</v>
      </c>
      <c r="B339">
        <v>50</v>
      </c>
      <c r="C339" t="s">
        <v>18</v>
      </c>
      <c r="D339">
        <v>0.109010084076446</v>
      </c>
      <c r="E339" s="1">
        <v>0.21959642387497499</v>
      </c>
      <c r="F339">
        <v>12.8305012301249</v>
      </c>
      <c r="G339" s="1">
        <v>8.7626865127313192</v>
      </c>
      <c r="H339">
        <v>12.7214911460485</v>
      </c>
      <c r="I339">
        <v>8.5430900888563404</v>
      </c>
      <c r="J339">
        <v>0</v>
      </c>
      <c r="K339">
        <v>0</v>
      </c>
      <c r="L339">
        <v>0.27561616118481302</v>
      </c>
      <c r="M339">
        <v>0.27561616118481302</v>
      </c>
      <c r="N339">
        <v>-0.110586339798528</v>
      </c>
      <c r="O339">
        <v>4.0678147173936701</v>
      </c>
      <c r="P339" s="1">
        <v>4.1784010571922003</v>
      </c>
    </row>
    <row r="340" spans="1:16" x14ac:dyDescent="0.2">
      <c r="A340" t="s">
        <v>21</v>
      </c>
      <c r="B340">
        <v>50</v>
      </c>
      <c r="C340" t="s">
        <v>18</v>
      </c>
      <c r="D340">
        <v>0.109010084076446</v>
      </c>
      <c r="E340" s="1">
        <v>0.21959642387497499</v>
      </c>
      <c r="F340">
        <v>12.8305012301249</v>
      </c>
      <c r="G340" s="1">
        <v>8.7626865127313192</v>
      </c>
      <c r="H340">
        <v>12.7214911460485</v>
      </c>
      <c r="I340">
        <v>8.5430900888563404</v>
      </c>
      <c r="J340">
        <v>0</v>
      </c>
      <c r="K340">
        <v>0</v>
      </c>
      <c r="L340">
        <v>0.237648456471276</v>
      </c>
      <c r="M340">
        <v>0.237648456471276</v>
      </c>
      <c r="N340">
        <v>-0.110586339798528</v>
      </c>
      <c r="O340">
        <v>4.0678147173936701</v>
      </c>
      <c r="P340" s="1">
        <v>4.1784010571922003</v>
      </c>
    </row>
    <row r="341" spans="1:16" x14ac:dyDescent="0.2">
      <c r="A341" t="s">
        <v>21</v>
      </c>
      <c r="B341">
        <v>50</v>
      </c>
      <c r="C341" t="s">
        <v>18</v>
      </c>
      <c r="D341">
        <v>0.109010084076446</v>
      </c>
      <c r="E341" s="1">
        <v>0.15039429236242199</v>
      </c>
      <c r="F341">
        <v>12.8305012301249</v>
      </c>
      <c r="G341" s="1">
        <v>8.7626865127313192</v>
      </c>
      <c r="H341">
        <v>12.7214911460485</v>
      </c>
      <c r="I341">
        <v>8.6122922203689001</v>
      </c>
      <c r="J341">
        <v>37</v>
      </c>
      <c r="K341">
        <v>0</v>
      </c>
      <c r="L341">
        <v>0.15039429236242199</v>
      </c>
      <c r="M341">
        <v>0.15039429236242199</v>
      </c>
      <c r="N341">
        <v>-4.1384208285975797E-2</v>
      </c>
      <c r="O341">
        <v>4.0678147173936701</v>
      </c>
      <c r="P341" s="1">
        <v>4.1091989256796504</v>
      </c>
    </row>
    <row r="342" spans="1:16" x14ac:dyDescent="0.2">
      <c r="A342" t="s">
        <v>21</v>
      </c>
      <c r="B342">
        <v>50</v>
      </c>
      <c r="C342" t="s">
        <v>18</v>
      </c>
      <c r="D342">
        <v>0.109010084076446</v>
      </c>
      <c r="E342" s="1">
        <v>0.15039429236242199</v>
      </c>
      <c r="F342">
        <v>12.8305012301249</v>
      </c>
      <c r="G342" s="1">
        <v>8.7626865127313192</v>
      </c>
      <c r="H342">
        <v>12.7214911460485</v>
      </c>
      <c r="I342">
        <v>8.6122922203689001</v>
      </c>
      <c r="J342">
        <v>0</v>
      </c>
      <c r="K342">
        <v>0</v>
      </c>
      <c r="L342">
        <v>0.19842230225385801</v>
      </c>
      <c r="M342">
        <v>0.19842230225385801</v>
      </c>
      <c r="N342">
        <v>-4.1384208285975797E-2</v>
      </c>
      <c r="O342">
        <v>4.0678147173936701</v>
      </c>
      <c r="P342" s="1">
        <v>4.1091989256796504</v>
      </c>
    </row>
    <row r="343" spans="1:16" x14ac:dyDescent="0.2">
      <c r="A343" t="s">
        <v>21</v>
      </c>
      <c r="B343">
        <v>50</v>
      </c>
      <c r="C343" t="s">
        <v>18</v>
      </c>
      <c r="D343">
        <v>0.109010084076446</v>
      </c>
      <c r="E343" s="1">
        <v>0.15039429236242199</v>
      </c>
      <c r="F343">
        <v>12.8305012301249</v>
      </c>
      <c r="G343" s="1">
        <v>8.7626865127313192</v>
      </c>
      <c r="H343">
        <v>12.7214911460485</v>
      </c>
      <c r="I343">
        <v>8.6122922203689001</v>
      </c>
      <c r="J343">
        <v>0</v>
      </c>
      <c r="K343">
        <v>0</v>
      </c>
      <c r="L343">
        <v>0.18193354185215899</v>
      </c>
      <c r="M343">
        <v>0.18193354185215899</v>
      </c>
      <c r="N343">
        <v>-4.1384208285975797E-2</v>
      </c>
      <c r="O343">
        <v>4.0678147173936701</v>
      </c>
      <c r="P343" s="1">
        <v>4.1091989256796504</v>
      </c>
    </row>
    <row r="344" spans="1:16" x14ac:dyDescent="0.2">
      <c r="A344" t="s">
        <v>21</v>
      </c>
      <c r="B344">
        <v>50</v>
      </c>
      <c r="C344" t="s">
        <v>18</v>
      </c>
      <c r="D344">
        <v>0.109010084076446</v>
      </c>
      <c r="E344" s="1">
        <v>0.15039429236242199</v>
      </c>
      <c r="F344">
        <v>12.8305012301249</v>
      </c>
      <c r="G344" s="1">
        <v>8.7626865127313192</v>
      </c>
      <c r="H344">
        <v>12.7214911460485</v>
      </c>
      <c r="I344">
        <v>8.6122922203689001</v>
      </c>
      <c r="J344">
        <v>0</v>
      </c>
      <c r="K344">
        <v>0</v>
      </c>
      <c r="L344">
        <v>0.17951762486984801</v>
      </c>
      <c r="M344">
        <v>0.17951762486984801</v>
      </c>
      <c r="N344">
        <v>-4.1384208285975797E-2</v>
      </c>
      <c r="O344">
        <v>4.0678147173936701</v>
      </c>
      <c r="P344" s="1">
        <v>4.1091989256796504</v>
      </c>
    </row>
    <row r="345" spans="1:16" x14ac:dyDescent="0.2">
      <c r="A345" t="s">
        <v>21</v>
      </c>
      <c r="B345">
        <v>50</v>
      </c>
      <c r="C345" t="s">
        <v>18</v>
      </c>
      <c r="D345">
        <v>0.109010084076446</v>
      </c>
      <c r="E345" s="1">
        <v>0.15039429236242199</v>
      </c>
      <c r="F345">
        <v>12.8305012301249</v>
      </c>
      <c r="G345" s="1">
        <v>8.7626865127313192</v>
      </c>
      <c r="H345">
        <v>12.7214911460485</v>
      </c>
      <c r="I345">
        <v>8.6122922203689001</v>
      </c>
      <c r="J345">
        <v>0</v>
      </c>
      <c r="K345">
        <v>0</v>
      </c>
      <c r="L345">
        <v>0.28607985215510101</v>
      </c>
      <c r="M345">
        <v>0.28607985215510101</v>
      </c>
      <c r="N345">
        <v>-4.1384208285975797E-2</v>
      </c>
      <c r="O345">
        <v>4.0678147173936701</v>
      </c>
      <c r="P345" s="1">
        <v>4.1091989256796504</v>
      </c>
    </row>
    <row r="346" spans="1:16" x14ac:dyDescent="0.2">
      <c r="A346" t="s">
        <v>21</v>
      </c>
      <c r="B346">
        <v>50</v>
      </c>
      <c r="C346" t="s">
        <v>18</v>
      </c>
      <c r="D346">
        <v>0.109010084076446</v>
      </c>
      <c r="E346" s="1">
        <v>0.15039429236242199</v>
      </c>
      <c r="F346">
        <v>12.8305012301249</v>
      </c>
      <c r="G346" s="1">
        <v>8.7626865127313192</v>
      </c>
      <c r="H346">
        <v>12.7214911460485</v>
      </c>
      <c r="I346">
        <v>8.6122922203689001</v>
      </c>
      <c r="J346">
        <v>0</v>
      </c>
      <c r="K346">
        <v>0</v>
      </c>
      <c r="L346">
        <v>0.28676944331642601</v>
      </c>
      <c r="M346">
        <v>0.28676944331642601</v>
      </c>
      <c r="N346">
        <v>-4.1384208285975797E-2</v>
      </c>
      <c r="O346">
        <v>4.0678147173936701</v>
      </c>
      <c r="P346" s="1">
        <v>4.1091989256796504</v>
      </c>
    </row>
    <row r="347" spans="1:16" x14ac:dyDescent="0.2">
      <c r="A347" t="s">
        <v>21</v>
      </c>
      <c r="B347">
        <v>50</v>
      </c>
      <c r="C347" t="s">
        <v>18</v>
      </c>
      <c r="D347">
        <v>0.109010084076446</v>
      </c>
      <c r="E347" s="1">
        <v>0.15039429236242199</v>
      </c>
      <c r="F347">
        <v>12.8305012301249</v>
      </c>
      <c r="G347" s="1">
        <v>8.7626865127313192</v>
      </c>
      <c r="H347">
        <v>12.7214911460485</v>
      </c>
      <c r="I347">
        <v>8.6122922203689001</v>
      </c>
      <c r="J347">
        <v>0</v>
      </c>
      <c r="K347">
        <v>0</v>
      </c>
      <c r="L347">
        <v>0.25442203684512599</v>
      </c>
      <c r="M347">
        <v>0.25442203684512599</v>
      </c>
      <c r="N347">
        <v>-4.1384208285975797E-2</v>
      </c>
      <c r="O347">
        <v>4.0678147173936701</v>
      </c>
      <c r="P347" s="1">
        <v>4.1091989256796504</v>
      </c>
    </row>
    <row r="348" spans="1:16" x14ac:dyDescent="0.2">
      <c r="A348" t="s">
        <v>21</v>
      </c>
      <c r="B348">
        <v>50</v>
      </c>
      <c r="C348" t="s">
        <v>18</v>
      </c>
      <c r="D348">
        <v>0.109010084076446</v>
      </c>
      <c r="E348" s="1">
        <v>0.14199193965142801</v>
      </c>
      <c r="F348">
        <v>12.8305012301249</v>
      </c>
      <c r="G348" s="1">
        <v>8.7626865127313192</v>
      </c>
      <c r="H348">
        <v>12.7214911460485</v>
      </c>
      <c r="I348">
        <v>8.6206945730798896</v>
      </c>
      <c r="J348">
        <v>35</v>
      </c>
      <c r="K348">
        <v>0</v>
      </c>
      <c r="L348">
        <v>0.14199193965142801</v>
      </c>
      <c r="M348">
        <v>0.14199193965142801</v>
      </c>
      <c r="N348">
        <v>-3.29818555749819E-2</v>
      </c>
      <c r="O348">
        <v>4.0678147173936701</v>
      </c>
      <c r="P348" s="1">
        <v>4.1007965729686502</v>
      </c>
    </row>
    <row r="349" spans="1:16" x14ac:dyDescent="0.2">
      <c r="A349" t="s">
        <v>21</v>
      </c>
      <c r="B349">
        <v>50</v>
      </c>
      <c r="C349" t="s">
        <v>18</v>
      </c>
      <c r="D349">
        <v>0.109010084076446</v>
      </c>
      <c r="E349" s="1">
        <v>0.14199193965142801</v>
      </c>
      <c r="F349">
        <v>12.8305012301249</v>
      </c>
      <c r="G349" s="1">
        <v>8.7626865127313192</v>
      </c>
      <c r="H349">
        <v>12.7214911460485</v>
      </c>
      <c r="I349">
        <v>8.6206945730798896</v>
      </c>
      <c r="J349">
        <v>0</v>
      </c>
      <c r="K349">
        <v>0</v>
      </c>
      <c r="L349">
        <v>0.187119770875665</v>
      </c>
      <c r="M349">
        <v>0.187119770875665</v>
      </c>
      <c r="N349">
        <v>-3.29818555749819E-2</v>
      </c>
      <c r="O349">
        <v>4.0678147173936701</v>
      </c>
      <c r="P349" s="1">
        <v>4.1007965729686502</v>
      </c>
    </row>
    <row r="350" spans="1:16" x14ac:dyDescent="0.2">
      <c r="A350" t="s">
        <v>21</v>
      </c>
      <c r="B350">
        <v>50</v>
      </c>
      <c r="C350" t="s">
        <v>18</v>
      </c>
      <c r="D350">
        <v>0.109010084076446</v>
      </c>
      <c r="E350" s="1">
        <v>0.14199193965142801</v>
      </c>
      <c r="F350">
        <v>12.8305012301249</v>
      </c>
      <c r="G350" s="1">
        <v>8.7626865127313192</v>
      </c>
      <c r="H350">
        <v>12.7214911460485</v>
      </c>
      <c r="I350">
        <v>8.6206945730798896</v>
      </c>
      <c r="J350">
        <v>0</v>
      </c>
      <c r="K350">
        <v>0</v>
      </c>
      <c r="L350">
        <v>0.23191194800984</v>
      </c>
      <c r="M350">
        <v>0.23191194800984</v>
      </c>
      <c r="N350">
        <v>-3.29818555749819E-2</v>
      </c>
      <c r="O350">
        <v>4.0678147173936701</v>
      </c>
      <c r="P350" s="1">
        <v>4.1007965729686502</v>
      </c>
    </row>
    <row r="351" spans="1:16" x14ac:dyDescent="0.2">
      <c r="A351" t="s">
        <v>21</v>
      </c>
      <c r="B351">
        <v>50</v>
      </c>
      <c r="C351" t="s">
        <v>18</v>
      </c>
      <c r="D351">
        <v>0.109010084076446</v>
      </c>
      <c r="E351" s="1">
        <v>0.14199193965142801</v>
      </c>
      <c r="F351">
        <v>12.8305012301249</v>
      </c>
      <c r="G351" s="1">
        <v>8.7626865127313192</v>
      </c>
      <c r="H351">
        <v>12.7214911460485</v>
      </c>
      <c r="I351">
        <v>8.6206945730798896</v>
      </c>
      <c r="J351">
        <v>0</v>
      </c>
      <c r="K351">
        <v>0</v>
      </c>
      <c r="L351">
        <v>0.224212629786472</v>
      </c>
      <c r="M351">
        <v>0.224212629786472</v>
      </c>
      <c r="N351">
        <v>-3.29818555749819E-2</v>
      </c>
      <c r="O351">
        <v>4.0678147173936701</v>
      </c>
      <c r="P351" s="1">
        <v>4.1007965729686502</v>
      </c>
    </row>
    <row r="352" spans="1:16" x14ac:dyDescent="0.2">
      <c r="A352" t="s">
        <v>21</v>
      </c>
      <c r="B352">
        <v>50</v>
      </c>
      <c r="C352" t="s">
        <v>18</v>
      </c>
      <c r="D352">
        <v>0.109010084076446</v>
      </c>
      <c r="E352" s="1">
        <v>0.130565147589117</v>
      </c>
      <c r="F352">
        <v>12.8305012301249</v>
      </c>
      <c r="G352" s="1">
        <v>8.7626865127313192</v>
      </c>
      <c r="H352">
        <v>12.7214911460485</v>
      </c>
      <c r="I352">
        <v>8.6321213651422006</v>
      </c>
      <c r="J352">
        <v>38</v>
      </c>
      <c r="K352">
        <v>0</v>
      </c>
      <c r="L352">
        <v>0.130565147589117</v>
      </c>
      <c r="M352">
        <v>0.130565147589117</v>
      </c>
      <c r="N352">
        <v>-2.1555063512670801E-2</v>
      </c>
      <c r="O352">
        <v>4.0678147173936701</v>
      </c>
      <c r="P352" s="1">
        <v>4.0893697809063401</v>
      </c>
    </row>
    <row r="353" spans="1:16" x14ac:dyDescent="0.2">
      <c r="A353" t="s">
        <v>21</v>
      </c>
      <c r="B353">
        <v>50</v>
      </c>
      <c r="C353" t="s">
        <v>18</v>
      </c>
      <c r="D353">
        <v>0.109010084076446</v>
      </c>
      <c r="E353" s="1">
        <v>0.130565147589117</v>
      </c>
      <c r="F353">
        <v>12.8305012301249</v>
      </c>
      <c r="G353" s="1">
        <v>8.7626865127313192</v>
      </c>
      <c r="H353">
        <v>12.7214911460485</v>
      </c>
      <c r="I353">
        <v>8.6321213651422006</v>
      </c>
      <c r="J353">
        <v>0</v>
      </c>
      <c r="K353">
        <v>0</v>
      </c>
      <c r="L353">
        <v>0.20892779347590801</v>
      </c>
      <c r="M353">
        <v>0.20892779347590801</v>
      </c>
      <c r="N353">
        <v>-2.1555063512670801E-2</v>
      </c>
      <c r="O353">
        <v>4.0678147173936701</v>
      </c>
      <c r="P353" s="1">
        <v>4.0893697809063401</v>
      </c>
    </row>
    <row r="354" spans="1:16" x14ac:dyDescent="0.2">
      <c r="A354" t="s">
        <v>21</v>
      </c>
      <c r="B354">
        <v>50</v>
      </c>
      <c r="C354" t="s">
        <v>18</v>
      </c>
      <c r="D354">
        <v>0.109010084076446</v>
      </c>
      <c r="E354" s="1">
        <v>0.130565147589117</v>
      </c>
      <c r="F354">
        <v>12.8305012301249</v>
      </c>
      <c r="G354" s="1">
        <v>8.7626865127313192</v>
      </c>
      <c r="H354">
        <v>12.7214911460485</v>
      </c>
      <c r="I354">
        <v>8.6321213651422006</v>
      </c>
      <c r="J354">
        <v>0</v>
      </c>
      <c r="K354">
        <v>0</v>
      </c>
      <c r="L354">
        <v>0.207142390978031</v>
      </c>
      <c r="M354">
        <v>0.207142390978031</v>
      </c>
      <c r="N354">
        <v>-2.1555063512670801E-2</v>
      </c>
      <c r="O354">
        <v>4.0678147173936701</v>
      </c>
      <c r="P354" s="1">
        <v>4.0893697809063401</v>
      </c>
    </row>
    <row r="355" spans="1:16" x14ac:dyDescent="0.2">
      <c r="A355" t="s">
        <v>21</v>
      </c>
      <c r="B355">
        <v>50</v>
      </c>
      <c r="C355" t="s">
        <v>18</v>
      </c>
      <c r="D355">
        <v>0.109010084076446</v>
      </c>
      <c r="E355" s="1">
        <v>0.130565147589117</v>
      </c>
      <c r="F355">
        <v>12.8305012301249</v>
      </c>
      <c r="G355" s="1">
        <v>8.7626865127313192</v>
      </c>
      <c r="H355">
        <v>12.7214911460485</v>
      </c>
      <c r="I355">
        <v>8.6321213651422006</v>
      </c>
      <c r="J355">
        <v>0</v>
      </c>
      <c r="K355">
        <v>0</v>
      </c>
      <c r="L355">
        <v>0.25575477275337599</v>
      </c>
      <c r="M355">
        <v>0.25575477275337599</v>
      </c>
      <c r="N355">
        <v>-2.1555063512670801E-2</v>
      </c>
      <c r="O355">
        <v>4.0678147173936701</v>
      </c>
      <c r="P355" s="1">
        <v>4.0893697809063401</v>
      </c>
    </row>
    <row r="356" spans="1:16" x14ac:dyDescent="0.2">
      <c r="A356" t="s">
        <v>21</v>
      </c>
      <c r="B356">
        <v>50</v>
      </c>
      <c r="C356" t="s">
        <v>18</v>
      </c>
      <c r="D356">
        <v>0.109010084076446</v>
      </c>
      <c r="E356" s="1">
        <v>0.130565147589117</v>
      </c>
      <c r="F356">
        <v>12.8305012301249</v>
      </c>
      <c r="G356" s="1">
        <v>8.7626865127313192</v>
      </c>
      <c r="H356">
        <v>12.7214911460485</v>
      </c>
      <c r="I356">
        <v>8.6321213651422006</v>
      </c>
      <c r="J356">
        <v>0</v>
      </c>
      <c r="K356">
        <v>0</v>
      </c>
      <c r="L356">
        <v>0.25527287993556103</v>
      </c>
      <c r="M356">
        <v>0.25527287993556103</v>
      </c>
      <c r="N356">
        <v>-2.1555063512670801E-2</v>
      </c>
      <c r="O356">
        <v>4.0678147173936701</v>
      </c>
      <c r="P356" s="1">
        <v>4.0893697809063401</v>
      </c>
    </row>
    <row r="357" spans="1:16" x14ac:dyDescent="0.2">
      <c r="A357" t="s">
        <v>21</v>
      </c>
      <c r="B357">
        <v>50</v>
      </c>
      <c r="C357" t="s">
        <v>18</v>
      </c>
      <c r="D357">
        <v>0.109010084076446</v>
      </c>
      <c r="E357" s="1">
        <v>0.130565147589117</v>
      </c>
      <c r="F357">
        <v>12.8305012301249</v>
      </c>
      <c r="G357" s="1">
        <v>8.7626865127313192</v>
      </c>
      <c r="H357">
        <v>12.7214911460485</v>
      </c>
      <c r="I357">
        <v>8.6321213651422006</v>
      </c>
      <c r="J357">
        <v>0</v>
      </c>
      <c r="K357">
        <v>0</v>
      </c>
      <c r="L357">
        <v>0.24545283757207101</v>
      </c>
      <c r="M357">
        <v>0.24545283757207101</v>
      </c>
      <c r="N357">
        <v>-2.1555063512670801E-2</v>
      </c>
      <c r="O357">
        <v>4.0678147173936701</v>
      </c>
      <c r="P357" s="1">
        <v>4.0893697809063401</v>
      </c>
    </row>
    <row r="358" spans="1:16" x14ac:dyDescent="0.2">
      <c r="A358" t="s">
        <v>21</v>
      </c>
      <c r="B358">
        <v>50</v>
      </c>
      <c r="C358" t="s">
        <v>18</v>
      </c>
      <c r="D358">
        <v>0.109010084076446</v>
      </c>
      <c r="E358" s="1">
        <v>0.12798676813134099</v>
      </c>
      <c r="F358">
        <v>12.8305012301249</v>
      </c>
      <c r="G358" s="1">
        <v>8.7626865127313192</v>
      </c>
      <c r="H358">
        <v>12.7214911460485</v>
      </c>
      <c r="I358">
        <v>8.6346997445999794</v>
      </c>
      <c r="J358">
        <v>35</v>
      </c>
      <c r="K358">
        <v>0</v>
      </c>
      <c r="L358">
        <v>0.12798676813134099</v>
      </c>
      <c r="M358">
        <v>0.12798676813134099</v>
      </c>
      <c r="N358">
        <v>-1.8976684054894801E-2</v>
      </c>
      <c r="O358">
        <v>4.0678147173936701</v>
      </c>
      <c r="P358" s="1">
        <v>4.0867914014485702</v>
      </c>
    </row>
    <row r="359" spans="1:16" x14ac:dyDescent="0.2">
      <c r="A359" t="s">
        <v>21</v>
      </c>
      <c r="B359">
        <v>50</v>
      </c>
      <c r="C359" t="s">
        <v>18</v>
      </c>
      <c r="D359">
        <v>0.109010084076446</v>
      </c>
      <c r="E359" s="1">
        <v>0.12798676813134099</v>
      </c>
      <c r="F359">
        <v>12.8305012301249</v>
      </c>
      <c r="G359" s="1">
        <v>8.7626865127313192</v>
      </c>
      <c r="H359">
        <v>12.7214911460485</v>
      </c>
      <c r="I359">
        <v>8.6346997445999794</v>
      </c>
      <c r="J359">
        <v>0</v>
      </c>
      <c r="K359">
        <v>0</v>
      </c>
      <c r="L359">
        <v>0.270365044223777</v>
      </c>
      <c r="M359">
        <v>0.270365044223777</v>
      </c>
      <c r="N359">
        <v>-1.8976684054894801E-2</v>
      </c>
      <c r="O359">
        <v>4.0678147173936701</v>
      </c>
      <c r="P359" s="1">
        <v>4.0867914014485702</v>
      </c>
    </row>
    <row r="360" spans="1:16" x14ac:dyDescent="0.2">
      <c r="A360" t="s">
        <v>21</v>
      </c>
      <c r="B360">
        <v>50</v>
      </c>
      <c r="C360" t="s">
        <v>18</v>
      </c>
      <c r="D360">
        <v>0.109010084076446</v>
      </c>
      <c r="E360" s="1">
        <v>0.12798676813134099</v>
      </c>
      <c r="F360">
        <v>12.8305012301249</v>
      </c>
      <c r="G360" s="1">
        <v>8.7626865127313192</v>
      </c>
      <c r="H360">
        <v>12.7214911460485</v>
      </c>
      <c r="I360">
        <v>8.6346997445999794</v>
      </c>
      <c r="J360">
        <v>0</v>
      </c>
      <c r="K360">
        <v>0</v>
      </c>
      <c r="L360">
        <v>0.13284861322966901</v>
      </c>
      <c r="M360">
        <v>0.13284861322966901</v>
      </c>
      <c r="N360">
        <v>-1.8976684054894801E-2</v>
      </c>
      <c r="O360">
        <v>4.0678147173936701</v>
      </c>
      <c r="P360" s="1">
        <v>4.0867914014485702</v>
      </c>
    </row>
    <row r="361" spans="1:16" x14ac:dyDescent="0.2">
      <c r="A361" t="s">
        <v>21</v>
      </c>
      <c r="B361">
        <v>50</v>
      </c>
      <c r="C361" t="s">
        <v>18</v>
      </c>
      <c r="D361">
        <v>0.109010084076446</v>
      </c>
      <c r="E361" s="1">
        <v>0.12798676813134099</v>
      </c>
      <c r="F361">
        <v>12.8305012301249</v>
      </c>
      <c r="G361" s="1">
        <v>8.7626865127313192</v>
      </c>
      <c r="H361">
        <v>12.7214911460485</v>
      </c>
      <c r="I361">
        <v>8.6346997445999794</v>
      </c>
      <c r="J361">
        <v>0</v>
      </c>
      <c r="K361">
        <v>0</v>
      </c>
      <c r="L361">
        <v>0.21293503752021101</v>
      </c>
      <c r="M361">
        <v>0.21293503752021101</v>
      </c>
      <c r="N361">
        <v>-1.8976684054894801E-2</v>
      </c>
      <c r="O361">
        <v>4.0678147173936701</v>
      </c>
      <c r="P361" s="1">
        <v>4.0867914014485702</v>
      </c>
    </row>
    <row r="362" spans="1:16" x14ac:dyDescent="0.2">
      <c r="A362" t="s">
        <v>21</v>
      </c>
      <c r="B362">
        <v>50</v>
      </c>
      <c r="C362" t="s">
        <v>18</v>
      </c>
      <c r="D362">
        <v>0.109010084076446</v>
      </c>
      <c r="E362" s="1">
        <v>0.12798676813134099</v>
      </c>
      <c r="F362">
        <v>12.8305012301249</v>
      </c>
      <c r="G362" s="1">
        <v>8.7626865127313192</v>
      </c>
      <c r="H362">
        <v>12.7214911460485</v>
      </c>
      <c r="I362">
        <v>8.6346997445999794</v>
      </c>
      <c r="J362">
        <v>0</v>
      </c>
      <c r="K362">
        <v>0</v>
      </c>
      <c r="L362">
        <v>0.16346737056528601</v>
      </c>
      <c r="M362">
        <v>0.16346737056528601</v>
      </c>
      <c r="N362">
        <v>-1.8976684054894801E-2</v>
      </c>
      <c r="O362">
        <v>4.0678147173936701</v>
      </c>
      <c r="P362" s="1">
        <v>4.0867914014485702</v>
      </c>
    </row>
    <row r="363" spans="1:16" x14ac:dyDescent="0.2">
      <c r="A363" t="s">
        <v>21</v>
      </c>
      <c r="B363">
        <v>50</v>
      </c>
      <c r="C363" t="s">
        <v>18</v>
      </c>
      <c r="D363">
        <v>0.109010084076446</v>
      </c>
      <c r="E363" s="1">
        <v>0.12798676813134099</v>
      </c>
      <c r="F363">
        <v>12.8305012301249</v>
      </c>
      <c r="G363" s="1">
        <v>8.7626865127313192</v>
      </c>
      <c r="H363">
        <v>12.7214911460485</v>
      </c>
      <c r="I363">
        <v>8.6346997445999794</v>
      </c>
      <c r="J363">
        <v>0</v>
      </c>
      <c r="K363">
        <v>0</v>
      </c>
      <c r="L363">
        <v>0.22575628117638599</v>
      </c>
      <c r="M363">
        <v>0.22575628117638599</v>
      </c>
      <c r="N363">
        <v>-1.8976684054894801E-2</v>
      </c>
      <c r="O363">
        <v>4.0678147173936701</v>
      </c>
      <c r="P363" s="1">
        <v>4.0867914014485702</v>
      </c>
    </row>
    <row r="364" spans="1:16" x14ac:dyDescent="0.2">
      <c r="A364" t="s">
        <v>21</v>
      </c>
      <c r="B364">
        <v>50</v>
      </c>
      <c r="C364" t="s">
        <v>18</v>
      </c>
      <c r="D364">
        <v>0.109010084076446</v>
      </c>
      <c r="E364" s="1">
        <v>0.12798676813134099</v>
      </c>
      <c r="F364">
        <v>12.8305012301249</v>
      </c>
      <c r="G364" s="1">
        <v>8.7626865127313192</v>
      </c>
      <c r="H364">
        <v>12.7214911460485</v>
      </c>
      <c r="I364">
        <v>8.6346997445999794</v>
      </c>
      <c r="J364">
        <v>0</v>
      </c>
      <c r="K364">
        <v>0</v>
      </c>
      <c r="L364">
        <v>0.33260452180398398</v>
      </c>
      <c r="M364">
        <v>0.33260452180398398</v>
      </c>
      <c r="N364">
        <v>-1.8976684054894801E-2</v>
      </c>
      <c r="O364">
        <v>4.0678147173936701</v>
      </c>
      <c r="P364" s="1">
        <v>4.0867914014485702</v>
      </c>
    </row>
    <row r="365" spans="1:16" x14ac:dyDescent="0.2">
      <c r="A365" t="s">
        <v>21</v>
      </c>
      <c r="B365">
        <v>50</v>
      </c>
      <c r="C365" t="s">
        <v>18</v>
      </c>
      <c r="D365">
        <v>0.109010084076446</v>
      </c>
      <c r="E365" s="1">
        <v>0.12798676813134099</v>
      </c>
      <c r="F365">
        <v>12.8305012301249</v>
      </c>
      <c r="G365" s="1">
        <v>8.7626865127313192</v>
      </c>
      <c r="H365">
        <v>12.7214911460485</v>
      </c>
      <c r="I365">
        <v>8.6346997445999794</v>
      </c>
      <c r="J365">
        <v>0</v>
      </c>
      <c r="K365">
        <v>0</v>
      </c>
      <c r="L365">
        <v>0.22191545373232199</v>
      </c>
      <c r="M365">
        <v>0.22191545373232199</v>
      </c>
      <c r="N365">
        <v>-1.8976684054894801E-2</v>
      </c>
      <c r="O365">
        <v>4.0678147173936701</v>
      </c>
      <c r="P365" s="1">
        <v>4.0867914014485702</v>
      </c>
    </row>
    <row r="366" spans="1:16" x14ac:dyDescent="0.2">
      <c r="A366" t="s">
        <v>21</v>
      </c>
      <c r="B366">
        <v>50</v>
      </c>
      <c r="C366" t="s">
        <v>18</v>
      </c>
      <c r="D366">
        <v>0.109010084076446</v>
      </c>
      <c r="E366" s="1">
        <v>0.12798676813134099</v>
      </c>
      <c r="F366">
        <v>12.8305012301249</v>
      </c>
      <c r="G366" s="1">
        <v>8.7626865127313192</v>
      </c>
      <c r="H366">
        <v>12.7214911460485</v>
      </c>
      <c r="I366">
        <v>8.6346997445999794</v>
      </c>
      <c r="J366">
        <v>0</v>
      </c>
      <c r="K366">
        <v>0</v>
      </c>
      <c r="L366">
        <v>0.154946912914049</v>
      </c>
      <c r="M366">
        <v>0.154946912914049</v>
      </c>
      <c r="N366">
        <v>-1.8976684054894801E-2</v>
      </c>
      <c r="O366">
        <v>4.0678147173936701</v>
      </c>
      <c r="P366" s="1">
        <v>4.0867914014485702</v>
      </c>
    </row>
    <row r="367" spans="1:16" x14ac:dyDescent="0.2">
      <c r="A367" t="s">
        <v>21</v>
      </c>
      <c r="B367">
        <v>50</v>
      </c>
      <c r="C367" t="s">
        <v>18</v>
      </c>
      <c r="D367">
        <v>0.109010084076446</v>
      </c>
      <c r="E367" s="1">
        <v>0.12798676813134099</v>
      </c>
      <c r="F367">
        <v>12.8305012301249</v>
      </c>
      <c r="G367" s="1">
        <v>8.7626865127313192</v>
      </c>
      <c r="H367">
        <v>12.7214911460485</v>
      </c>
      <c r="I367">
        <v>8.6346997445999794</v>
      </c>
      <c r="J367">
        <v>0</v>
      </c>
      <c r="K367">
        <v>0</v>
      </c>
      <c r="L367">
        <v>0.192523558733846</v>
      </c>
      <c r="M367">
        <v>0.192523558733846</v>
      </c>
      <c r="N367">
        <v>-1.8976684054894801E-2</v>
      </c>
      <c r="O367">
        <v>4.0678147173936701</v>
      </c>
      <c r="P367" s="1">
        <v>4.0867914014485702</v>
      </c>
    </row>
    <row r="368" spans="1:16" x14ac:dyDescent="0.2">
      <c r="A368" t="s">
        <v>21</v>
      </c>
      <c r="B368">
        <v>50</v>
      </c>
      <c r="C368" t="s">
        <v>18</v>
      </c>
      <c r="D368">
        <v>0.109010084076446</v>
      </c>
      <c r="E368" s="1">
        <v>0.12798676813134099</v>
      </c>
      <c r="F368">
        <v>12.8305012301249</v>
      </c>
      <c r="G368" s="1">
        <v>8.7626865127313192</v>
      </c>
      <c r="H368">
        <v>12.7214911460485</v>
      </c>
      <c r="I368">
        <v>8.6346997445999794</v>
      </c>
      <c r="J368">
        <v>0</v>
      </c>
      <c r="K368">
        <v>0</v>
      </c>
      <c r="L368">
        <v>0.15879044921883301</v>
      </c>
      <c r="M368">
        <v>0.15879044921883301</v>
      </c>
      <c r="N368">
        <v>-1.8976684054894801E-2</v>
      </c>
      <c r="O368">
        <v>4.0678147173936701</v>
      </c>
      <c r="P368" s="1">
        <v>4.0867914014485702</v>
      </c>
    </row>
    <row r="369" spans="1:16" x14ac:dyDescent="0.2">
      <c r="A369" t="s">
        <v>21</v>
      </c>
      <c r="B369">
        <v>50</v>
      </c>
      <c r="C369" t="s">
        <v>18</v>
      </c>
      <c r="D369">
        <v>0.109010084076446</v>
      </c>
      <c r="E369" s="1">
        <v>0.12798676813134099</v>
      </c>
      <c r="F369">
        <v>12.8305012301249</v>
      </c>
      <c r="G369" s="1">
        <v>8.7626865127313192</v>
      </c>
      <c r="H369">
        <v>12.7214911460485</v>
      </c>
      <c r="I369">
        <v>8.6346997445999794</v>
      </c>
      <c r="J369">
        <v>0</v>
      </c>
      <c r="K369">
        <v>0</v>
      </c>
      <c r="L369">
        <v>0.274378855733588</v>
      </c>
      <c r="M369">
        <v>0.274378855733588</v>
      </c>
      <c r="N369">
        <v>-1.8976684054894801E-2</v>
      </c>
      <c r="O369">
        <v>4.0678147173936701</v>
      </c>
      <c r="P369" s="1">
        <v>4.0867914014485702</v>
      </c>
    </row>
    <row r="370" spans="1:16" x14ac:dyDescent="0.2">
      <c r="A370" t="s">
        <v>21</v>
      </c>
      <c r="B370">
        <v>50</v>
      </c>
      <c r="C370" t="s">
        <v>18</v>
      </c>
      <c r="D370">
        <v>0.109010084076446</v>
      </c>
      <c r="E370" s="1">
        <v>0.12798676813134099</v>
      </c>
      <c r="F370">
        <v>12.8305012301249</v>
      </c>
      <c r="G370" s="1">
        <v>8.7626865127313192</v>
      </c>
      <c r="H370">
        <v>12.7214911460485</v>
      </c>
      <c r="I370">
        <v>8.6346997445999794</v>
      </c>
      <c r="J370">
        <v>0</v>
      </c>
      <c r="K370">
        <v>0</v>
      </c>
      <c r="L370">
        <v>0.20370402023120299</v>
      </c>
      <c r="M370">
        <v>0.20370402023120299</v>
      </c>
      <c r="N370">
        <v>-1.8976684054894801E-2</v>
      </c>
      <c r="O370">
        <v>4.0678147173936701</v>
      </c>
      <c r="P370" s="1">
        <v>4.0867914014485702</v>
      </c>
    </row>
    <row r="371" spans="1:16" x14ac:dyDescent="0.2">
      <c r="A371" t="s">
        <v>21</v>
      </c>
      <c r="B371">
        <v>50</v>
      </c>
      <c r="C371" t="s">
        <v>18</v>
      </c>
      <c r="D371">
        <v>0.109010084076446</v>
      </c>
      <c r="E371" s="1">
        <v>0.12798676813134099</v>
      </c>
      <c r="F371">
        <v>12.8305012301249</v>
      </c>
      <c r="G371" s="1">
        <v>8.7626865127313192</v>
      </c>
      <c r="H371">
        <v>12.7214911460485</v>
      </c>
      <c r="I371">
        <v>8.6346997445999794</v>
      </c>
      <c r="J371">
        <v>0</v>
      </c>
      <c r="K371">
        <v>0</v>
      </c>
      <c r="L371">
        <v>0.28032858677003503</v>
      </c>
      <c r="M371">
        <v>0.28032858677003503</v>
      </c>
      <c r="N371">
        <v>-1.8976684054894801E-2</v>
      </c>
      <c r="O371">
        <v>4.0678147173936701</v>
      </c>
      <c r="P371" s="1">
        <v>4.0867914014485702</v>
      </c>
    </row>
    <row r="372" spans="1:16" x14ac:dyDescent="0.2">
      <c r="A372" t="s">
        <v>21</v>
      </c>
      <c r="B372">
        <v>50</v>
      </c>
      <c r="C372" t="s">
        <v>18</v>
      </c>
      <c r="D372">
        <v>0.109010084076446</v>
      </c>
      <c r="E372" s="1">
        <v>0.12798676813134099</v>
      </c>
      <c r="F372">
        <v>12.8305012301249</v>
      </c>
      <c r="G372" s="1">
        <v>8.7626865127313192</v>
      </c>
      <c r="H372">
        <v>12.7214911460485</v>
      </c>
      <c r="I372">
        <v>8.6346997445999794</v>
      </c>
      <c r="J372">
        <v>0</v>
      </c>
      <c r="K372">
        <v>0</v>
      </c>
      <c r="L372">
        <v>0.23187518413788299</v>
      </c>
      <c r="M372">
        <v>0.23187518413788299</v>
      </c>
      <c r="N372">
        <v>-1.8976684054894801E-2</v>
      </c>
      <c r="O372">
        <v>4.0678147173936701</v>
      </c>
      <c r="P372" s="1">
        <v>4.0867914014485702</v>
      </c>
    </row>
    <row r="373" spans="1:16" x14ac:dyDescent="0.2">
      <c r="A373" t="s">
        <v>21</v>
      </c>
      <c r="B373">
        <v>50</v>
      </c>
      <c r="C373" t="s">
        <v>18</v>
      </c>
      <c r="D373">
        <v>0.109010084076446</v>
      </c>
      <c r="E373" s="1">
        <v>0.12798676813134099</v>
      </c>
      <c r="F373">
        <v>12.8305012301249</v>
      </c>
      <c r="G373" s="1">
        <v>8.7626865127313192</v>
      </c>
      <c r="H373">
        <v>12.7214911460485</v>
      </c>
      <c r="I373">
        <v>8.6346997445999794</v>
      </c>
      <c r="J373">
        <v>0</v>
      </c>
      <c r="K373">
        <v>0</v>
      </c>
      <c r="L373">
        <v>0.24720765610127801</v>
      </c>
      <c r="M373">
        <v>0.24720765610127801</v>
      </c>
      <c r="N373">
        <v>-1.8976684054894801E-2</v>
      </c>
      <c r="O373">
        <v>4.0678147173936701</v>
      </c>
      <c r="P373" s="1">
        <v>4.0867914014485702</v>
      </c>
    </row>
    <row r="374" spans="1:16" x14ac:dyDescent="0.2">
      <c r="A374" t="s">
        <v>21</v>
      </c>
      <c r="B374">
        <v>50</v>
      </c>
      <c r="C374" t="s">
        <v>18</v>
      </c>
      <c r="D374">
        <v>0.109010084076446</v>
      </c>
      <c r="E374" s="1">
        <v>0.12798676813134099</v>
      </c>
      <c r="F374">
        <v>12.8305012301249</v>
      </c>
      <c r="G374" s="1">
        <v>8.7626865127313192</v>
      </c>
      <c r="H374">
        <v>12.7214911460485</v>
      </c>
      <c r="I374">
        <v>8.6346997445999794</v>
      </c>
      <c r="J374">
        <v>0</v>
      </c>
      <c r="K374">
        <v>0</v>
      </c>
      <c r="L374">
        <v>0.200161684467419</v>
      </c>
      <c r="M374">
        <v>0.200161684467419</v>
      </c>
      <c r="N374">
        <v>-1.8976684054894801E-2</v>
      </c>
      <c r="O374">
        <v>4.0678147173936701</v>
      </c>
      <c r="P374" s="1">
        <v>4.0867914014485702</v>
      </c>
    </row>
    <row r="375" spans="1:16" x14ac:dyDescent="0.2">
      <c r="A375" t="s">
        <v>21</v>
      </c>
      <c r="B375">
        <v>50</v>
      </c>
      <c r="C375" t="s">
        <v>18</v>
      </c>
      <c r="D375">
        <v>0.109010084076446</v>
      </c>
      <c r="E375" s="1">
        <v>0.12798676813134099</v>
      </c>
      <c r="F375">
        <v>12.8305012301249</v>
      </c>
      <c r="G375" s="1">
        <v>8.7626865127313192</v>
      </c>
      <c r="H375">
        <v>12.7214911460485</v>
      </c>
      <c r="I375">
        <v>8.6346997445999794</v>
      </c>
      <c r="J375">
        <v>0</v>
      </c>
      <c r="K375">
        <v>0</v>
      </c>
      <c r="L375">
        <v>0.25328060037438799</v>
      </c>
      <c r="M375">
        <v>0.25328060037438799</v>
      </c>
      <c r="N375">
        <v>-1.8976684054894801E-2</v>
      </c>
      <c r="O375">
        <v>4.0678147173936701</v>
      </c>
      <c r="P375" s="1">
        <v>4.0867914014485702</v>
      </c>
    </row>
    <row r="376" spans="1:16" x14ac:dyDescent="0.2">
      <c r="A376" t="s">
        <v>21</v>
      </c>
      <c r="B376">
        <v>50</v>
      </c>
      <c r="C376" t="s">
        <v>18</v>
      </c>
      <c r="D376">
        <v>0.109010084076446</v>
      </c>
      <c r="E376" s="1">
        <v>0.12798676813134099</v>
      </c>
      <c r="F376">
        <v>12.8305012301249</v>
      </c>
      <c r="G376" s="1">
        <v>8.7626865127313192</v>
      </c>
      <c r="H376">
        <v>12.7214911460485</v>
      </c>
      <c r="I376">
        <v>8.6346997445999794</v>
      </c>
      <c r="J376">
        <v>0</v>
      </c>
      <c r="K376">
        <v>0</v>
      </c>
      <c r="L376">
        <v>0.23038179139423201</v>
      </c>
      <c r="M376">
        <v>0.23038179139423201</v>
      </c>
      <c r="N376">
        <v>-1.8976684054894801E-2</v>
      </c>
      <c r="O376">
        <v>4.0678147173936701</v>
      </c>
      <c r="P376" s="1">
        <v>4.0867914014485702</v>
      </c>
    </row>
    <row r="377" spans="1:16" x14ac:dyDescent="0.2">
      <c r="A377" t="s">
        <v>21</v>
      </c>
      <c r="B377">
        <v>50</v>
      </c>
      <c r="C377" t="s">
        <v>18</v>
      </c>
      <c r="D377">
        <v>0.109010084076446</v>
      </c>
      <c r="E377" s="1">
        <v>0.12798676813134099</v>
      </c>
      <c r="F377">
        <v>12.8305012301249</v>
      </c>
      <c r="G377" s="1">
        <v>8.7626865127313192</v>
      </c>
      <c r="H377">
        <v>12.7214911460485</v>
      </c>
      <c r="I377">
        <v>8.6346997445999794</v>
      </c>
      <c r="J377">
        <v>0</v>
      </c>
      <c r="K377">
        <v>0</v>
      </c>
      <c r="L377">
        <v>0.26959422270226302</v>
      </c>
      <c r="M377">
        <v>0.26959422270226302</v>
      </c>
      <c r="N377">
        <v>-1.8976684054894801E-2</v>
      </c>
      <c r="O377">
        <v>4.0678147173936701</v>
      </c>
      <c r="P377" s="1">
        <v>4.0867914014485702</v>
      </c>
    </row>
    <row r="378" spans="1:16" x14ac:dyDescent="0.2">
      <c r="A378" t="s">
        <v>21</v>
      </c>
      <c r="B378">
        <v>50</v>
      </c>
      <c r="C378" t="s">
        <v>18</v>
      </c>
      <c r="D378">
        <v>0.109010084076446</v>
      </c>
      <c r="E378" s="1">
        <v>0.12798676813134099</v>
      </c>
      <c r="F378">
        <v>12.8305012301249</v>
      </c>
      <c r="G378" s="1">
        <v>8.7626865127313192</v>
      </c>
      <c r="H378">
        <v>12.7214911460485</v>
      </c>
      <c r="I378">
        <v>8.6346997445999794</v>
      </c>
      <c r="J378">
        <v>0</v>
      </c>
      <c r="K378">
        <v>0</v>
      </c>
      <c r="L378">
        <v>0.25917482284867899</v>
      </c>
      <c r="M378">
        <v>0.25917482284867899</v>
      </c>
      <c r="N378">
        <v>-1.8976684054894801E-2</v>
      </c>
      <c r="O378">
        <v>4.0678147173936701</v>
      </c>
      <c r="P378" s="1">
        <v>4.0867914014485702</v>
      </c>
    </row>
    <row r="379" spans="1:16" x14ac:dyDescent="0.2">
      <c r="A379" t="s">
        <v>21</v>
      </c>
      <c r="B379">
        <v>50</v>
      </c>
      <c r="C379" t="s">
        <v>18</v>
      </c>
      <c r="D379">
        <v>0.109010084076446</v>
      </c>
      <c r="E379" s="1">
        <v>0.12798676813134099</v>
      </c>
      <c r="F379">
        <v>12.8305012301249</v>
      </c>
      <c r="G379" s="1">
        <v>8.7626865127313192</v>
      </c>
      <c r="H379">
        <v>12.7214911460485</v>
      </c>
      <c r="I379">
        <v>8.6346997445999794</v>
      </c>
      <c r="J379">
        <v>0</v>
      </c>
      <c r="K379">
        <v>0</v>
      </c>
      <c r="L379">
        <v>0.15847946837086399</v>
      </c>
      <c r="M379">
        <v>0.15847946837086399</v>
      </c>
      <c r="N379">
        <v>-1.8976684054894801E-2</v>
      </c>
      <c r="O379">
        <v>4.0678147173936701</v>
      </c>
      <c r="P379" s="1">
        <v>4.0867914014485702</v>
      </c>
    </row>
    <row r="380" spans="1:16" x14ac:dyDescent="0.2">
      <c r="A380" t="s">
        <v>21</v>
      </c>
      <c r="B380">
        <v>50</v>
      </c>
      <c r="C380" t="s">
        <v>18</v>
      </c>
      <c r="D380">
        <v>0.109010084076446</v>
      </c>
      <c r="E380" s="1">
        <v>0.12798676813134099</v>
      </c>
      <c r="F380">
        <v>12.8305012301249</v>
      </c>
      <c r="G380" s="1">
        <v>8.7626865127313192</v>
      </c>
      <c r="H380">
        <v>12.7214911460485</v>
      </c>
      <c r="I380">
        <v>8.6346997445999794</v>
      </c>
      <c r="J380">
        <v>0</v>
      </c>
      <c r="K380">
        <v>0</v>
      </c>
      <c r="L380">
        <v>0.25101832239352401</v>
      </c>
      <c r="M380">
        <v>0.25101832239352401</v>
      </c>
      <c r="N380">
        <v>-1.8976684054894801E-2</v>
      </c>
      <c r="O380">
        <v>4.0678147173936701</v>
      </c>
      <c r="P380" s="1">
        <v>4.0867914014485702</v>
      </c>
    </row>
    <row r="381" spans="1:16" x14ac:dyDescent="0.2">
      <c r="A381" t="s">
        <v>21</v>
      </c>
      <c r="B381">
        <v>50</v>
      </c>
      <c r="C381" t="s">
        <v>18</v>
      </c>
      <c r="D381">
        <v>0.109010084076446</v>
      </c>
      <c r="E381" s="1">
        <v>0.12798676813134099</v>
      </c>
      <c r="F381">
        <v>12.8305012301249</v>
      </c>
      <c r="G381" s="1">
        <v>8.7626865127313192</v>
      </c>
      <c r="H381">
        <v>12.7214911460485</v>
      </c>
      <c r="I381">
        <v>8.6346997445999794</v>
      </c>
      <c r="J381">
        <v>0</v>
      </c>
      <c r="K381">
        <v>0</v>
      </c>
      <c r="L381">
        <v>0.30544002098676398</v>
      </c>
      <c r="M381">
        <v>0.30544002098676398</v>
      </c>
      <c r="N381">
        <v>-1.8976684054894801E-2</v>
      </c>
      <c r="O381">
        <v>4.0678147173936701</v>
      </c>
      <c r="P381" s="1">
        <v>4.0867914014485702</v>
      </c>
    </row>
    <row r="382" spans="1:16" x14ac:dyDescent="0.2">
      <c r="A382" t="s">
        <v>21</v>
      </c>
      <c r="B382">
        <v>50</v>
      </c>
      <c r="C382" t="s">
        <v>18</v>
      </c>
      <c r="D382">
        <v>0.109010084076446</v>
      </c>
      <c r="E382" s="1">
        <v>0.12798676813134099</v>
      </c>
      <c r="F382">
        <v>12.8305012301249</v>
      </c>
      <c r="G382" s="1">
        <v>8.7626865127313192</v>
      </c>
      <c r="H382">
        <v>12.7214911460485</v>
      </c>
      <c r="I382">
        <v>8.6346997445999794</v>
      </c>
      <c r="J382">
        <v>0</v>
      </c>
      <c r="K382">
        <v>0</v>
      </c>
      <c r="L382">
        <v>0.181612371756979</v>
      </c>
      <c r="M382">
        <v>0.181612371756979</v>
      </c>
      <c r="N382">
        <v>-1.8976684054894801E-2</v>
      </c>
      <c r="O382">
        <v>4.0678147173936701</v>
      </c>
      <c r="P382" s="1">
        <v>4.0867914014485702</v>
      </c>
    </row>
    <row r="383" spans="1:16" x14ac:dyDescent="0.2">
      <c r="A383" t="s">
        <v>21</v>
      </c>
      <c r="B383">
        <v>50</v>
      </c>
      <c r="C383" t="s">
        <v>18</v>
      </c>
      <c r="D383">
        <v>0.109010084076446</v>
      </c>
      <c r="E383" s="1">
        <v>0.12798676813134099</v>
      </c>
      <c r="F383">
        <v>12.8305012301249</v>
      </c>
      <c r="G383" s="1">
        <v>8.7626865127313192</v>
      </c>
      <c r="H383">
        <v>12.7214911460485</v>
      </c>
      <c r="I383">
        <v>8.6346997445999794</v>
      </c>
      <c r="J383">
        <v>0</v>
      </c>
      <c r="K383">
        <v>0</v>
      </c>
      <c r="L383">
        <v>0.20634068309971701</v>
      </c>
      <c r="M383">
        <v>0.20634068309971701</v>
      </c>
      <c r="N383">
        <v>-1.8976684054894801E-2</v>
      </c>
      <c r="O383">
        <v>4.0678147173936701</v>
      </c>
      <c r="P383" s="1">
        <v>4.0867914014485702</v>
      </c>
    </row>
    <row r="384" spans="1:16" x14ac:dyDescent="0.2">
      <c r="A384" t="s">
        <v>21</v>
      </c>
      <c r="B384">
        <v>50</v>
      </c>
      <c r="C384" t="s">
        <v>18</v>
      </c>
      <c r="D384">
        <v>0.109010084076446</v>
      </c>
      <c r="E384" s="1">
        <v>0.12798676813134099</v>
      </c>
      <c r="F384">
        <v>12.8305012301249</v>
      </c>
      <c r="G384" s="1">
        <v>8.7626865127313192</v>
      </c>
      <c r="H384">
        <v>12.7214911460485</v>
      </c>
      <c r="I384">
        <v>8.6346997445999794</v>
      </c>
      <c r="J384">
        <v>0</v>
      </c>
      <c r="K384">
        <v>0</v>
      </c>
      <c r="L384">
        <v>0.16751144652038799</v>
      </c>
      <c r="M384">
        <v>0.16751144652038799</v>
      </c>
      <c r="N384">
        <v>-1.8976684054894801E-2</v>
      </c>
      <c r="O384">
        <v>4.0678147173936701</v>
      </c>
      <c r="P384" s="1">
        <v>4.0867914014485702</v>
      </c>
    </row>
    <row r="385" spans="1:16" x14ac:dyDescent="0.2">
      <c r="A385" t="s">
        <v>21</v>
      </c>
      <c r="B385">
        <v>50</v>
      </c>
      <c r="C385" t="s">
        <v>18</v>
      </c>
      <c r="D385">
        <v>0.109010084076446</v>
      </c>
      <c r="E385" s="1">
        <v>0.12798676813134099</v>
      </c>
      <c r="F385">
        <v>12.8305012301249</v>
      </c>
      <c r="G385" s="1">
        <v>8.7626865127313192</v>
      </c>
      <c r="H385">
        <v>12.7214911460485</v>
      </c>
      <c r="I385">
        <v>8.6346997445999794</v>
      </c>
      <c r="J385">
        <v>0</v>
      </c>
      <c r="K385">
        <v>0</v>
      </c>
      <c r="L385">
        <v>0.23457029491390899</v>
      </c>
      <c r="M385">
        <v>0.23457029491390899</v>
      </c>
      <c r="N385">
        <v>-1.8976684054894801E-2</v>
      </c>
      <c r="O385">
        <v>4.0678147173936701</v>
      </c>
      <c r="P385" s="1">
        <v>4.0867914014485702</v>
      </c>
    </row>
    <row r="386" spans="1:16" x14ac:dyDescent="0.2">
      <c r="A386" t="s">
        <v>21</v>
      </c>
      <c r="B386">
        <v>50</v>
      </c>
      <c r="C386" t="s">
        <v>19</v>
      </c>
      <c r="D386">
        <v>0.109010084076446</v>
      </c>
      <c r="E386" s="1">
        <v>0.28960511119987697</v>
      </c>
      <c r="F386">
        <v>12.8305012301249</v>
      </c>
      <c r="G386" s="1">
        <v>2.5128496357539398</v>
      </c>
      <c r="H386">
        <v>12.7214911460485</v>
      </c>
      <c r="I386">
        <v>2.22324452455406</v>
      </c>
      <c r="J386">
        <v>0</v>
      </c>
      <c r="K386">
        <v>0</v>
      </c>
      <c r="L386">
        <v>0.25539203836183999</v>
      </c>
      <c r="M386">
        <v>2.5864603817871501</v>
      </c>
      <c r="N386">
        <v>-0.18059502712343001</v>
      </c>
      <c r="O386">
        <v>10.317651594371</v>
      </c>
      <c r="P386" s="1">
        <v>10.498246621494401</v>
      </c>
    </row>
    <row r="387" spans="1:16" x14ac:dyDescent="0.2">
      <c r="A387" t="s">
        <v>21</v>
      </c>
      <c r="B387">
        <v>50</v>
      </c>
      <c r="C387" t="s">
        <v>19</v>
      </c>
      <c r="D387">
        <v>0.109010084076446</v>
      </c>
      <c r="E387" s="1">
        <v>0.269793947328828</v>
      </c>
      <c r="F387">
        <v>12.8305012301249</v>
      </c>
      <c r="G387" s="1">
        <v>3.78567286226275</v>
      </c>
      <c r="H387">
        <v>12.7214911460485</v>
      </c>
      <c r="I387">
        <v>3.5158789149339298</v>
      </c>
      <c r="J387">
        <v>0</v>
      </c>
      <c r="K387">
        <v>0</v>
      </c>
      <c r="L387">
        <v>0.25539203836183999</v>
      </c>
      <c r="M387">
        <v>4.1838393935755001</v>
      </c>
      <c r="N387">
        <v>-0.160783863252381</v>
      </c>
      <c r="O387">
        <v>9.0448283678622392</v>
      </c>
      <c r="P387" s="1">
        <v>9.2056122311146193</v>
      </c>
    </row>
    <row r="388" spans="1:16" x14ac:dyDescent="0.2">
      <c r="A388" t="s">
        <v>21</v>
      </c>
      <c r="B388">
        <v>50</v>
      </c>
      <c r="C388" t="s">
        <v>19</v>
      </c>
      <c r="D388">
        <v>0.109010084076446</v>
      </c>
      <c r="E388" s="1">
        <v>0.22807894830690101</v>
      </c>
      <c r="F388">
        <v>12.8305012301249</v>
      </c>
      <c r="G388" s="1">
        <v>3.7996323680064701</v>
      </c>
      <c r="H388">
        <v>12.7214911460485</v>
      </c>
      <c r="I388">
        <v>3.57155341969957</v>
      </c>
      <c r="J388">
        <v>0</v>
      </c>
      <c r="K388">
        <v>0</v>
      </c>
      <c r="L388">
        <v>0.22221835140027801</v>
      </c>
      <c r="M388">
        <v>4.1838393935755001</v>
      </c>
      <c r="N388">
        <v>-0.119068864230454</v>
      </c>
      <c r="O388">
        <v>9.0308688621185205</v>
      </c>
      <c r="P388" s="1">
        <v>9.1499377263489698</v>
      </c>
    </row>
    <row r="389" spans="1:16" x14ac:dyDescent="0.2">
      <c r="A389" t="s">
        <v>21</v>
      </c>
      <c r="B389">
        <v>50</v>
      </c>
      <c r="C389" t="s">
        <v>19</v>
      </c>
      <c r="D389">
        <v>0.109010084076446</v>
      </c>
      <c r="E389" s="1">
        <v>0.22636733116265301</v>
      </c>
      <c r="F389">
        <v>12.8305012301249</v>
      </c>
      <c r="G389" s="1">
        <v>3.8230083014596299</v>
      </c>
      <c r="H389">
        <v>12.7214911460485</v>
      </c>
      <c r="I389">
        <v>3.5966409702969799</v>
      </c>
      <c r="J389">
        <v>0</v>
      </c>
      <c r="K389">
        <v>0</v>
      </c>
      <c r="L389">
        <v>0.22221835140027801</v>
      </c>
      <c r="M389">
        <v>4.1838393935755001</v>
      </c>
      <c r="N389">
        <v>-0.117357247086206</v>
      </c>
      <c r="O389">
        <v>9.0074929286653607</v>
      </c>
      <c r="P389" s="1">
        <v>9.1248501757515594</v>
      </c>
    </row>
    <row r="390" spans="1:16" x14ac:dyDescent="0.2">
      <c r="A390" t="s">
        <v>21</v>
      </c>
      <c r="B390">
        <v>50</v>
      </c>
      <c r="C390" t="s">
        <v>19</v>
      </c>
      <c r="D390">
        <v>0.109010084076446</v>
      </c>
      <c r="E390" s="1">
        <v>0.19445788042047699</v>
      </c>
      <c r="F390">
        <v>12.8305012301249</v>
      </c>
      <c r="G390" s="1">
        <v>3.9367643760137798</v>
      </c>
      <c r="H390">
        <v>12.7214911460485</v>
      </c>
      <c r="I390">
        <v>3.7423064955932999</v>
      </c>
      <c r="J390">
        <v>0</v>
      </c>
      <c r="K390">
        <v>0</v>
      </c>
      <c r="L390">
        <v>0.18914926262545501</v>
      </c>
      <c r="M390">
        <v>4.1838393935755001</v>
      </c>
      <c r="N390">
        <v>-8.5447796344030894E-2</v>
      </c>
      <c r="O390">
        <v>8.8937368541112107</v>
      </c>
      <c r="P390" s="1">
        <v>8.9791846504552399</v>
      </c>
    </row>
    <row r="391" spans="1:16" x14ac:dyDescent="0.2">
      <c r="A391" t="s">
        <v>21</v>
      </c>
      <c r="B391">
        <v>50</v>
      </c>
      <c r="C391" t="s">
        <v>19</v>
      </c>
      <c r="D391">
        <v>0.109010084076446</v>
      </c>
      <c r="E391" s="1">
        <v>0.192338567428566</v>
      </c>
      <c r="F391">
        <v>12.8305012301249</v>
      </c>
      <c r="G391" s="1">
        <v>3.9400111532019699</v>
      </c>
      <c r="H391">
        <v>12.7214911460485</v>
      </c>
      <c r="I391">
        <v>3.7476725857734001</v>
      </c>
      <c r="J391">
        <v>0</v>
      </c>
      <c r="K391">
        <v>0</v>
      </c>
      <c r="L391">
        <v>0.18914926262545501</v>
      </c>
      <c r="M391">
        <v>4.1838393935755001</v>
      </c>
      <c r="N391">
        <v>-8.3328483352119398E-2</v>
      </c>
      <c r="O391">
        <v>8.8904900769230206</v>
      </c>
      <c r="P391" s="1">
        <v>8.9738185602751397</v>
      </c>
    </row>
    <row r="392" spans="1:16" x14ac:dyDescent="0.2">
      <c r="A392" t="s">
        <v>21</v>
      </c>
      <c r="B392">
        <v>50</v>
      </c>
      <c r="C392" t="s">
        <v>19</v>
      </c>
      <c r="D392">
        <v>0.109010084076446</v>
      </c>
      <c r="E392" s="1">
        <v>0.191965566460888</v>
      </c>
      <c r="F392">
        <v>12.8305012301249</v>
      </c>
      <c r="G392" s="1">
        <v>4.2765506241044502</v>
      </c>
      <c r="H392">
        <v>12.7214911460485</v>
      </c>
      <c r="I392">
        <v>4.0845850576435598</v>
      </c>
      <c r="J392">
        <v>0</v>
      </c>
      <c r="K392">
        <v>0</v>
      </c>
      <c r="L392">
        <v>0.18914926262545501</v>
      </c>
      <c r="M392">
        <v>4.4161292311260203</v>
      </c>
      <c r="N392">
        <v>-8.2955482384441601E-2</v>
      </c>
      <c r="O392">
        <v>8.5539506060205408</v>
      </c>
      <c r="P392" s="1">
        <v>8.6369060884049809</v>
      </c>
    </row>
    <row r="393" spans="1:16" x14ac:dyDescent="0.2">
      <c r="A393" t="s">
        <v>21</v>
      </c>
      <c r="B393">
        <v>50</v>
      </c>
      <c r="C393" t="s">
        <v>19</v>
      </c>
      <c r="D393">
        <v>0.109010084076446</v>
      </c>
      <c r="E393" s="1">
        <v>0.19052828092558999</v>
      </c>
      <c r="F393">
        <v>12.8305012301249</v>
      </c>
      <c r="G393" s="1">
        <v>4.2634843019820297</v>
      </c>
      <c r="H393">
        <v>12.7214911460485</v>
      </c>
      <c r="I393">
        <v>4.0729560210564397</v>
      </c>
      <c r="J393">
        <v>0</v>
      </c>
      <c r="K393">
        <v>0</v>
      </c>
      <c r="L393">
        <v>0.18914926262545501</v>
      </c>
      <c r="M393">
        <v>4.4161292311260203</v>
      </c>
      <c r="N393">
        <v>-8.15181968491442E-2</v>
      </c>
      <c r="O393">
        <v>8.5670169281429605</v>
      </c>
      <c r="P393" s="1">
        <v>8.6485351249921099</v>
      </c>
    </row>
    <row r="394" spans="1:16" x14ac:dyDescent="0.2">
      <c r="A394" t="s">
        <v>21</v>
      </c>
      <c r="B394">
        <v>50</v>
      </c>
      <c r="C394" t="s">
        <v>19</v>
      </c>
      <c r="D394">
        <v>0.109010084076446</v>
      </c>
      <c r="E394" s="1">
        <v>0.19097712317297</v>
      </c>
      <c r="F394">
        <v>12.8305012301249</v>
      </c>
      <c r="G394" s="1">
        <v>4.2828436110477499</v>
      </c>
      <c r="H394">
        <v>12.7214911460485</v>
      </c>
      <c r="I394">
        <v>4.0918664878747801</v>
      </c>
      <c r="J394">
        <v>0</v>
      </c>
      <c r="K394">
        <v>0</v>
      </c>
      <c r="L394">
        <v>0.18914926262545501</v>
      </c>
      <c r="M394">
        <v>4.4161292311260203</v>
      </c>
      <c r="N394">
        <v>-8.1967039096523794E-2</v>
      </c>
      <c r="O394">
        <v>8.5476576190772402</v>
      </c>
      <c r="P394" s="1">
        <v>8.6296246581737606</v>
      </c>
    </row>
    <row r="395" spans="1:16" x14ac:dyDescent="0.2">
      <c r="A395" t="s">
        <v>21</v>
      </c>
      <c r="B395">
        <v>50</v>
      </c>
      <c r="C395" t="s">
        <v>19</v>
      </c>
      <c r="D395">
        <v>0.109010084076446</v>
      </c>
      <c r="E395" s="1">
        <v>-5.2774591427528099</v>
      </c>
      <c r="F395">
        <v>12.8305012301249</v>
      </c>
      <c r="G395" s="1">
        <v>8.4766891985332506</v>
      </c>
      <c r="H395">
        <v>12.7214911460485</v>
      </c>
      <c r="I395">
        <v>13.754148341285999</v>
      </c>
      <c r="J395">
        <v>0</v>
      </c>
      <c r="K395">
        <v>0</v>
      </c>
      <c r="L395">
        <v>-6.2504327433053399</v>
      </c>
      <c r="M395">
        <v>8.7626865127313192</v>
      </c>
      <c r="N395">
        <v>5.3864692268292496</v>
      </c>
      <c r="O395">
        <v>4.3538120315917404</v>
      </c>
      <c r="P395" s="1">
        <v>-1.0326571952375101</v>
      </c>
    </row>
    <row r="396" spans="1:16" x14ac:dyDescent="0.2">
      <c r="A396" t="s">
        <v>21</v>
      </c>
      <c r="B396">
        <v>50</v>
      </c>
      <c r="C396" t="s">
        <v>19</v>
      </c>
      <c r="D396">
        <v>0.109010084076446</v>
      </c>
      <c r="E396" s="1">
        <v>-5.3971460869858801</v>
      </c>
      <c r="F396">
        <v>12.8305012301249</v>
      </c>
      <c r="G396" s="1">
        <v>8.4717163271245894</v>
      </c>
      <c r="H396">
        <v>12.7214911460485</v>
      </c>
      <c r="I396">
        <v>13.868862414110399</v>
      </c>
      <c r="J396">
        <v>0</v>
      </c>
      <c r="K396">
        <v>0</v>
      </c>
      <c r="L396">
        <v>-6.2504327433053399</v>
      </c>
      <c r="M396">
        <v>8.7626865127313192</v>
      </c>
      <c r="N396">
        <v>5.5061561710623197</v>
      </c>
      <c r="O396">
        <v>4.3587849030003998</v>
      </c>
      <c r="P396" s="1">
        <v>-1.1473712680619199</v>
      </c>
    </row>
    <row r="397" spans="1:16" x14ac:dyDescent="0.2">
      <c r="A397" t="s">
        <v>21</v>
      </c>
      <c r="B397">
        <v>50</v>
      </c>
      <c r="C397" t="s">
        <v>19</v>
      </c>
      <c r="D397">
        <v>0.109010084076446</v>
      </c>
      <c r="E397" s="1">
        <v>-5.2344673840708502</v>
      </c>
      <c r="F397">
        <v>12.8305012301249</v>
      </c>
      <c r="G397" s="1">
        <v>8.3960796305602194</v>
      </c>
      <c r="H397">
        <v>12.7214911460485</v>
      </c>
      <c r="I397">
        <v>13.630547014631</v>
      </c>
      <c r="J397">
        <v>0</v>
      </c>
      <c r="K397">
        <v>0</v>
      </c>
      <c r="L397">
        <v>-6.2504327433053399</v>
      </c>
      <c r="M397">
        <v>8.7626865127313192</v>
      </c>
      <c r="N397">
        <v>5.3434774681472996</v>
      </c>
      <c r="O397">
        <v>4.4344215995647698</v>
      </c>
      <c r="P397" s="1">
        <v>-0.90905586858252996</v>
      </c>
    </row>
    <row r="398" spans="1:16" x14ac:dyDescent="0.2">
      <c r="A398" t="s">
        <v>21</v>
      </c>
      <c r="B398">
        <v>50</v>
      </c>
      <c r="C398" t="s">
        <v>19</v>
      </c>
      <c r="D398">
        <v>0.109010084076446</v>
      </c>
      <c r="E398" s="1">
        <v>-5.1856545510413703</v>
      </c>
      <c r="F398">
        <v>12.8305012301249</v>
      </c>
      <c r="G398" s="1">
        <v>8.4675583549184594</v>
      </c>
      <c r="H398">
        <v>12.7214911460485</v>
      </c>
      <c r="I398">
        <v>13.6532129059598</v>
      </c>
      <c r="J398">
        <v>0</v>
      </c>
      <c r="K398">
        <v>0</v>
      </c>
      <c r="L398">
        <v>-6.2504327433053399</v>
      </c>
      <c r="M398">
        <v>8.7626865127313192</v>
      </c>
      <c r="N398">
        <v>5.2946646351178197</v>
      </c>
      <c r="O398">
        <v>4.3629428752065298</v>
      </c>
      <c r="P398" s="1">
        <v>-0.93172175991128103</v>
      </c>
    </row>
    <row r="399" spans="1:16" x14ac:dyDescent="0.2">
      <c r="A399" t="s">
        <v>21</v>
      </c>
      <c r="B399">
        <v>50</v>
      </c>
      <c r="C399" t="s">
        <v>19</v>
      </c>
      <c r="D399">
        <v>0.109010084076446</v>
      </c>
      <c r="E399" s="1">
        <v>-5.3037967641381698</v>
      </c>
      <c r="F399">
        <v>12.8305012301249</v>
      </c>
      <c r="G399" s="1">
        <v>8.4916440843499199</v>
      </c>
      <c r="H399">
        <v>12.7214911460485</v>
      </c>
      <c r="I399">
        <v>13.795440848487999</v>
      </c>
      <c r="J399">
        <v>0</v>
      </c>
      <c r="K399">
        <v>0</v>
      </c>
      <c r="L399">
        <v>-6.2504327433053399</v>
      </c>
      <c r="M399">
        <v>8.7626865127313192</v>
      </c>
      <c r="N399">
        <v>5.4128068482146201</v>
      </c>
      <c r="O399">
        <v>4.3388571457750702</v>
      </c>
      <c r="P399" s="1">
        <v>-1.0739497024395399</v>
      </c>
    </row>
    <row r="400" spans="1:16" x14ac:dyDescent="0.2">
      <c r="A400" t="s">
        <v>21</v>
      </c>
      <c r="B400">
        <v>50</v>
      </c>
      <c r="C400" t="s">
        <v>19</v>
      </c>
      <c r="D400">
        <v>0.109010084076446</v>
      </c>
      <c r="E400" s="1">
        <v>-5.3893929687624098</v>
      </c>
      <c r="F400">
        <v>12.8305012301249</v>
      </c>
      <c r="G400" s="1">
        <v>8.3577244735143008</v>
      </c>
      <c r="H400">
        <v>12.7214911460485</v>
      </c>
      <c r="I400">
        <v>13.7471174422767</v>
      </c>
      <c r="J400">
        <v>0</v>
      </c>
      <c r="K400">
        <v>0</v>
      </c>
      <c r="L400">
        <v>-6.2504327433053399</v>
      </c>
      <c r="M400">
        <v>8.7626865127313192</v>
      </c>
      <c r="N400">
        <v>5.4984030528388601</v>
      </c>
      <c r="O400">
        <v>4.4727767566106902</v>
      </c>
      <c r="P400" s="1">
        <v>-1.0256262962281699</v>
      </c>
    </row>
    <row r="401" spans="1:16" x14ac:dyDescent="0.2">
      <c r="A401" t="s">
        <v>21</v>
      </c>
      <c r="B401">
        <v>50</v>
      </c>
      <c r="C401" t="s">
        <v>19</v>
      </c>
      <c r="D401">
        <v>0.109010084076446</v>
      </c>
      <c r="E401" s="1">
        <v>-5.2957796647809401</v>
      </c>
      <c r="F401">
        <v>12.8305012301249</v>
      </c>
      <c r="G401" s="1">
        <v>8.4372869465543605</v>
      </c>
      <c r="H401">
        <v>12.7214911460485</v>
      </c>
      <c r="I401">
        <v>13.7330666113353</v>
      </c>
      <c r="J401">
        <v>0</v>
      </c>
      <c r="K401">
        <v>0</v>
      </c>
      <c r="L401">
        <v>-6.2504327433053399</v>
      </c>
      <c r="M401">
        <v>8.7626865127313192</v>
      </c>
      <c r="N401">
        <v>5.4047897488573904</v>
      </c>
      <c r="O401">
        <v>4.3932142835706296</v>
      </c>
      <c r="P401" s="1">
        <v>-1.0115754652867599</v>
      </c>
    </row>
    <row r="402" spans="1:16" x14ac:dyDescent="0.2">
      <c r="A402" t="s">
        <v>21</v>
      </c>
      <c r="B402">
        <v>50</v>
      </c>
      <c r="C402" t="s">
        <v>19</v>
      </c>
      <c r="D402">
        <v>0.109010084076446</v>
      </c>
      <c r="E402" s="1">
        <v>-5.2255540501037698</v>
      </c>
      <c r="F402">
        <v>12.8305012301249</v>
      </c>
      <c r="G402" s="1">
        <v>8.4191725933343609</v>
      </c>
      <c r="H402">
        <v>12.7214911460485</v>
      </c>
      <c r="I402">
        <v>13.6447266434381</v>
      </c>
      <c r="J402">
        <v>0</v>
      </c>
      <c r="K402">
        <v>0</v>
      </c>
      <c r="L402">
        <v>-6.2504327433053399</v>
      </c>
      <c r="M402">
        <v>8.7626865127313192</v>
      </c>
      <c r="N402">
        <v>5.3345641341802104</v>
      </c>
      <c r="O402">
        <v>4.4113286367906301</v>
      </c>
      <c r="P402" s="1">
        <v>-0.92323549738958899</v>
      </c>
    </row>
    <row r="403" spans="1:16" x14ac:dyDescent="0.2">
      <c r="A403" t="s">
        <v>21</v>
      </c>
      <c r="B403">
        <v>50</v>
      </c>
      <c r="C403" t="s">
        <v>19</v>
      </c>
      <c r="D403">
        <v>0.109010084076446</v>
      </c>
      <c r="E403" s="1">
        <v>-5.3776656560030602</v>
      </c>
      <c r="F403">
        <v>12.8305012301249</v>
      </c>
      <c r="G403" s="1">
        <v>8.4243172246035094</v>
      </c>
      <c r="H403">
        <v>12.7214911460485</v>
      </c>
      <c r="I403">
        <v>13.8019828806065</v>
      </c>
      <c r="J403">
        <v>0</v>
      </c>
      <c r="K403">
        <v>0</v>
      </c>
      <c r="L403">
        <v>-6.2504327433053399</v>
      </c>
      <c r="M403">
        <v>8.7626865127313192</v>
      </c>
      <c r="N403">
        <v>5.4866757400795096</v>
      </c>
      <c r="O403">
        <v>4.4061840055214798</v>
      </c>
      <c r="P403" s="1">
        <v>-1.08049173455803</v>
      </c>
    </row>
    <row r="404" spans="1:16" x14ac:dyDescent="0.2">
      <c r="A404" t="s">
        <v>21</v>
      </c>
      <c r="B404">
        <v>50</v>
      </c>
      <c r="C404" t="s">
        <v>19</v>
      </c>
      <c r="D404">
        <v>0.109010084076446</v>
      </c>
      <c r="E404" s="1">
        <v>-5.40120343939072</v>
      </c>
      <c r="F404">
        <v>12.8305012301249</v>
      </c>
      <c r="G404" s="1">
        <v>8.4649021580238806</v>
      </c>
      <c r="H404">
        <v>12.7214911460485</v>
      </c>
      <c r="I404">
        <v>13.866105597414601</v>
      </c>
      <c r="J404">
        <v>0</v>
      </c>
      <c r="K404">
        <v>0</v>
      </c>
      <c r="L404">
        <v>-6.2504327433053399</v>
      </c>
      <c r="M404">
        <v>8.7626865127313192</v>
      </c>
      <c r="N404">
        <v>5.5102135234671703</v>
      </c>
      <c r="O404">
        <v>4.3655990721011104</v>
      </c>
      <c r="P404" s="1">
        <v>-1.1446144513660601</v>
      </c>
    </row>
    <row r="405" spans="1:16" x14ac:dyDescent="0.2">
      <c r="A405" t="s">
        <v>21</v>
      </c>
      <c r="B405">
        <v>50</v>
      </c>
      <c r="C405" t="s">
        <v>19</v>
      </c>
      <c r="D405">
        <v>0.109010084076446</v>
      </c>
      <c r="E405" s="1">
        <v>-5.3481281771311302</v>
      </c>
      <c r="F405">
        <v>12.8305012301249</v>
      </c>
      <c r="G405" s="1">
        <v>8.4559907872839108</v>
      </c>
      <c r="H405">
        <v>12.7214911460485</v>
      </c>
      <c r="I405">
        <v>13.804118964415</v>
      </c>
      <c r="J405">
        <v>0</v>
      </c>
      <c r="K405">
        <v>0</v>
      </c>
      <c r="L405">
        <v>-6.2504327433053399</v>
      </c>
      <c r="M405">
        <v>8.7626865127313192</v>
      </c>
      <c r="N405">
        <v>5.4571382612075796</v>
      </c>
      <c r="O405">
        <v>4.3745104428410801</v>
      </c>
      <c r="P405" s="1">
        <v>-1.0826278183664999</v>
      </c>
    </row>
    <row r="406" spans="1:16" x14ac:dyDescent="0.2">
      <c r="A406" t="s">
        <v>21</v>
      </c>
      <c r="B406">
        <v>50</v>
      </c>
      <c r="C406" t="s">
        <v>19</v>
      </c>
      <c r="D406">
        <v>0.109010084076446</v>
      </c>
      <c r="E406" s="1">
        <v>-5.2565498618271196</v>
      </c>
      <c r="F406">
        <v>12.8305012301249</v>
      </c>
      <c r="G406" s="1">
        <v>8.4467612578927902</v>
      </c>
      <c r="H406">
        <v>12.7214911460485</v>
      </c>
      <c r="I406">
        <v>13.703311119719899</v>
      </c>
      <c r="J406">
        <v>0</v>
      </c>
      <c r="K406">
        <v>0</v>
      </c>
      <c r="L406">
        <v>-6.2504327433053399</v>
      </c>
      <c r="M406">
        <v>8.7626865127313192</v>
      </c>
      <c r="N406">
        <v>5.3655599459035699</v>
      </c>
      <c r="O406">
        <v>4.3837399722321999</v>
      </c>
      <c r="P406" s="1">
        <v>-0.98181997367136997</v>
      </c>
    </row>
    <row r="407" spans="1:16" x14ac:dyDescent="0.2">
      <c r="A407" t="s">
        <v>21</v>
      </c>
      <c r="B407">
        <v>50</v>
      </c>
      <c r="C407" t="s">
        <v>19</v>
      </c>
      <c r="D407">
        <v>0.109010084076446</v>
      </c>
      <c r="E407" s="1">
        <v>-5.4143492593940099</v>
      </c>
      <c r="F407">
        <v>12.8305012301249</v>
      </c>
      <c r="G407" s="1">
        <v>8.4600823102454896</v>
      </c>
      <c r="H407">
        <v>12.7214911460485</v>
      </c>
      <c r="I407">
        <v>13.8744315696395</v>
      </c>
      <c r="J407">
        <v>0</v>
      </c>
      <c r="K407">
        <v>0</v>
      </c>
      <c r="L407">
        <v>-6.2504327433053399</v>
      </c>
      <c r="M407">
        <v>8.7626865127313192</v>
      </c>
      <c r="N407">
        <v>5.5233593434704602</v>
      </c>
      <c r="O407">
        <v>4.3704189198794996</v>
      </c>
      <c r="P407" s="1">
        <v>-1.1529404235909499</v>
      </c>
    </row>
    <row r="408" spans="1:16" x14ac:dyDescent="0.2">
      <c r="A408" t="s">
        <v>21</v>
      </c>
      <c r="B408">
        <v>50</v>
      </c>
      <c r="C408" t="s">
        <v>19</v>
      </c>
      <c r="D408">
        <v>0.109010084076446</v>
      </c>
      <c r="E408" s="1">
        <v>-5.4115663228618303</v>
      </c>
      <c r="F408">
        <v>12.8305012301249</v>
      </c>
      <c r="G408" s="1">
        <v>8.46107085511718</v>
      </c>
      <c r="H408">
        <v>12.7214911460485</v>
      </c>
      <c r="I408">
        <v>13.872637177979</v>
      </c>
      <c r="J408">
        <v>0</v>
      </c>
      <c r="K408">
        <v>0</v>
      </c>
      <c r="L408">
        <v>-6.2504327433053399</v>
      </c>
      <c r="M408">
        <v>8.7626865127313192</v>
      </c>
      <c r="N408">
        <v>5.5205764069382797</v>
      </c>
      <c r="O408">
        <v>4.3694303750078101</v>
      </c>
      <c r="P408" s="1">
        <v>-1.1511460319304601</v>
      </c>
    </row>
    <row r="409" spans="1:16" x14ac:dyDescent="0.2">
      <c r="A409" t="s">
        <v>21</v>
      </c>
      <c r="B409">
        <v>50</v>
      </c>
      <c r="C409" t="s">
        <v>19</v>
      </c>
      <c r="D409">
        <v>0.109010084076446</v>
      </c>
      <c r="E409" s="1">
        <v>-5.6379564443370898</v>
      </c>
      <c r="F409">
        <v>12.8305012301249</v>
      </c>
      <c r="G409" s="1">
        <v>8.4032708331342008</v>
      </c>
      <c r="H409">
        <v>12.7214911460485</v>
      </c>
      <c r="I409">
        <v>14.0412272774713</v>
      </c>
      <c r="J409">
        <v>0</v>
      </c>
      <c r="K409">
        <v>0</v>
      </c>
      <c r="L409">
        <v>-6.2504327433053399</v>
      </c>
      <c r="M409">
        <v>8.7626865127313192</v>
      </c>
      <c r="N409">
        <v>5.7469665284135401</v>
      </c>
      <c r="O409">
        <v>4.4272303969907902</v>
      </c>
      <c r="P409" s="1">
        <v>-1.31973613142274</v>
      </c>
    </row>
    <row r="410" spans="1:16" x14ac:dyDescent="0.2">
      <c r="A410" t="s">
        <v>21</v>
      </c>
      <c r="B410">
        <v>50</v>
      </c>
      <c r="C410" t="s">
        <v>19</v>
      </c>
      <c r="D410">
        <v>0.109010084076446</v>
      </c>
      <c r="E410" s="1">
        <v>-5.3369376015373504</v>
      </c>
      <c r="F410">
        <v>12.8305012301249</v>
      </c>
      <c r="G410" s="1">
        <v>8.4306462911270206</v>
      </c>
      <c r="H410">
        <v>12.7214911460485</v>
      </c>
      <c r="I410">
        <v>13.7675838926643</v>
      </c>
      <c r="J410">
        <v>0</v>
      </c>
      <c r="K410">
        <v>0</v>
      </c>
      <c r="L410">
        <v>-6.2504327433053399</v>
      </c>
      <c r="M410">
        <v>8.7626865127313192</v>
      </c>
      <c r="N410">
        <v>5.4459476856137901</v>
      </c>
      <c r="O410">
        <v>4.3998549389979704</v>
      </c>
      <c r="P410" s="1">
        <v>-1.0460927466158201</v>
      </c>
    </row>
    <row r="411" spans="1:16" x14ac:dyDescent="0.2">
      <c r="A411" t="s">
        <v>21</v>
      </c>
      <c r="B411">
        <v>50</v>
      </c>
      <c r="C411" t="s">
        <v>19</v>
      </c>
      <c r="D411">
        <v>0.109010084076446</v>
      </c>
      <c r="E411" s="1">
        <v>-5.2058945853273499</v>
      </c>
      <c r="F411">
        <v>12.8305012301249</v>
      </c>
      <c r="G411" s="1">
        <v>8.4769810921043902</v>
      </c>
      <c r="H411">
        <v>12.7214911460485</v>
      </c>
      <c r="I411">
        <v>13.682875677431699</v>
      </c>
      <c r="J411">
        <v>0</v>
      </c>
      <c r="K411">
        <v>0</v>
      </c>
      <c r="L411">
        <v>-6.2504327433053399</v>
      </c>
      <c r="M411">
        <v>8.7626865127313192</v>
      </c>
      <c r="N411">
        <v>5.3149046694038002</v>
      </c>
      <c r="O411">
        <v>4.3535201380205999</v>
      </c>
      <c r="P411" s="1">
        <v>-0.96138453138319202</v>
      </c>
    </row>
    <row r="412" spans="1:16" x14ac:dyDescent="0.2">
      <c r="A412" t="s">
        <v>21</v>
      </c>
      <c r="B412">
        <v>50</v>
      </c>
      <c r="C412" t="s">
        <v>19</v>
      </c>
      <c r="D412">
        <v>0.109010084076446</v>
      </c>
      <c r="E412" s="1">
        <v>-5.23973570070779</v>
      </c>
      <c r="F412">
        <v>12.8305012301249</v>
      </c>
      <c r="G412" s="1">
        <v>8.4884979105231402</v>
      </c>
      <c r="H412">
        <v>12.7214911460485</v>
      </c>
      <c r="I412">
        <v>13.7282336112309</v>
      </c>
      <c r="J412">
        <v>0</v>
      </c>
      <c r="K412">
        <v>0</v>
      </c>
      <c r="L412">
        <v>-6.2504327433053399</v>
      </c>
      <c r="M412">
        <v>8.7626865127313192</v>
      </c>
      <c r="N412">
        <v>5.3487457847842297</v>
      </c>
      <c r="O412">
        <v>4.3420033196018499</v>
      </c>
      <c r="P412" s="1">
        <v>-1.00674246518238</v>
      </c>
    </row>
    <row r="413" spans="1:16" x14ac:dyDescent="0.2">
      <c r="A413" t="s">
        <v>21</v>
      </c>
      <c r="B413">
        <v>50</v>
      </c>
      <c r="C413" t="s">
        <v>19</v>
      </c>
      <c r="D413">
        <v>0.109010084076446</v>
      </c>
      <c r="E413" s="1">
        <v>-5.3807423091104596</v>
      </c>
      <c r="F413">
        <v>12.8305012301249</v>
      </c>
      <c r="G413" s="1">
        <v>8.4981058522040502</v>
      </c>
      <c r="H413">
        <v>12.7214911460485</v>
      </c>
      <c r="I413">
        <v>13.878848161314499</v>
      </c>
      <c r="J413">
        <v>0</v>
      </c>
      <c r="K413">
        <v>0</v>
      </c>
      <c r="L413">
        <v>-6.2504327433053399</v>
      </c>
      <c r="M413">
        <v>8.7626865127313192</v>
      </c>
      <c r="N413">
        <v>5.4897523931869099</v>
      </c>
      <c r="O413">
        <v>4.3323953779209399</v>
      </c>
      <c r="P413" s="1">
        <v>-1.15735701526596</v>
      </c>
    </row>
    <row r="414" spans="1:16" x14ac:dyDescent="0.2">
      <c r="A414" t="s">
        <v>21</v>
      </c>
      <c r="B414">
        <v>50</v>
      </c>
      <c r="C414" t="s">
        <v>19</v>
      </c>
      <c r="D414">
        <v>0.109010084076446</v>
      </c>
      <c r="E414" s="1">
        <v>-5.2744472927795396</v>
      </c>
      <c r="F414">
        <v>12.8305012301249</v>
      </c>
      <c r="G414" s="1">
        <v>8.4649403908072607</v>
      </c>
      <c r="H414">
        <v>12.7214911460485</v>
      </c>
      <c r="I414">
        <v>13.7393876835868</v>
      </c>
      <c r="J414">
        <v>0</v>
      </c>
      <c r="K414">
        <v>0</v>
      </c>
      <c r="L414">
        <v>-6.2504327433053399</v>
      </c>
      <c r="M414">
        <v>8.7626865127313192</v>
      </c>
      <c r="N414">
        <v>5.3834573768559899</v>
      </c>
      <c r="O414">
        <v>4.3655608393177303</v>
      </c>
      <c r="P414" s="1">
        <v>-1.01789653753826</v>
      </c>
    </row>
    <row r="415" spans="1:16" x14ac:dyDescent="0.2">
      <c r="A415" t="s">
        <v>21</v>
      </c>
      <c r="B415">
        <v>50</v>
      </c>
      <c r="C415" t="s">
        <v>19</v>
      </c>
      <c r="D415">
        <v>0.109010084076446</v>
      </c>
      <c r="E415" s="1">
        <v>-5.4757011744198296</v>
      </c>
      <c r="F415">
        <v>12.8305012301249</v>
      </c>
      <c r="G415" s="1">
        <v>8.46662380463885</v>
      </c>
      <c r="H415">
        <v>12.7214911460485</v>
      </c>
      <c r="I415">
        <v>13.942324979058601</v>
      </c>
      <c r="J415">
        <v>0</v>
      </c>
      <c r="K415">
        <v>0</v>
      </c>
      <c r="L415">
        <v>-6.2504327433053399</v>
      </c>
      <c r="M415">
        <v>8.7626865127313192</v>
      </c>
      <c r="N415">
        <v>5.5847112584962799</v>
      </c>
      <c r="O415">
        <v>4.3638774254861303</v>
      </c>
      <c r="P415" s="1">
        <v>-1.22083383301014</v>
      </c>
    </row>
    <row r="416" spans="1:16" x14ac:dyDescent="0.2">
      <c r="A416" t="s">
        <v>21</v>
      </c>
      <c r="B416">
        <v>50</v>
      </c>
      <c r="C416" t="s">
        <v>19</v>
      </c>
      <c r="D416">
        <v>0.109010084076446</v>
      </c>
      <c r="E416" s="1">
        <v>-5.2522689109784801</v>
      </c>
      <c r="F416">
        <v>12.8305012301249</v>
      </c>
      <c r="G416" s="1">
        <v>8.4677908608077495</v>
      </c>
      <c r="H416">
        <v>12.7214911460485</v>
      </c>
      <c r="I416">
        <v>13.7200597717862</v>
      </c>
      <c r="J416">
        <v>0</v>
      </c>
      <c r="K416">
        <v>0</v>
      </c>
      <c r="L416">
        <v>-6.2504327433053399</v>
      </c>
      <c r="M416">
        <v>8.7626865127313192</v>
      </c>
      <c r="N416">
        <v>5.3612789950549304</v>
      </c>
      <c r="O416">
        <v>4.3627103693172398</v>
      </c>
      <c r="P416" s="1">
        <v>-0.99856862573768002</v>
      </c>
    </row>
    <row r="417" spans="1:16" x14ac:dyDescent="0.2">
      <c r="A417" t="s">
        <v>21</v>
      </c>
      <c r="B417">
        <v>50</v>
      </c>
      <c r="C417" t="s">
        <v>19</v>
      </c>
      <c r="D417">
        <v>0.109010084076446</v>
      </c>
      <c r="E417" s="1">
        <v>-5.2917382175257996</v>
      </c>
      <c r="F417">
        <v>12.8305012301249</v>
      </c>
      <c r="G417" s="1">
        <v>8.4705258538343902</v>
      </c>
      <c r="H417">
        <v>12.7214911460485</v>
      </c>
      <c r="I417">
        <v>13.7622640713602</v>
      </c>
      <c r="J417">
        <v>0</v>
      </c>
      <c r="K417">
        <v>0</v>
      </c>
      <c r="L417">
        <v>-6.2504327433053399</v>
      </c>
      <c r="M417">
        <v>8.7626865127313192</v>
      </c>
      <c r="N417">
        <v>5.4007483016022499</v>
      </c>
      <c r="O417">
        <v>4.3599753762905999</v>
      </c>
      <c r="P417" s="1">
        <v>-1.04077292531165</v>
      </c>
    </row>
    <row r="418" spans="1:16" x14ac:dyDescent="0.2">
      <c r="A418" t="s">
        <v>21</v>
      </c>
      <c r="B418">
        <v>50</v>
      </c>
      <c r="C418" t="s">
        <v>19</v>
      </c>
      <c r="D418">
        <v>0.109010084076446</v>
      </c>
      <c r="E418" s="1">
        <v>-5.3003356094576501</v>
      </c>
      <c r="F418">
        <v>12.8305012301249</v>
      </c>
      <c r="G418" s="1">
        <v>8.3923705157851192</v>
      </c>
      <c r="H418">
        <v>12.7214911460485</v>
      </c>
      <c r="I418">
        <v>13.692706125242699</v>
      </c>
      <c r="J418">
        <v>0</v>
      </c>
      <c r="K418">
        <v>0</v>
      </c>
      <c r="L418">
        <v>-6.2504327433053399</v>
      </c>
      <c r="M418">
        <v>8.7626865127313192</v>
      </c>
      <c r="N418">
        <v>5.4093456935341004</v>
      </c>
      <c r="O418">
        <v>4.4381307143398701</v>
      </c>
      <c r="P418" s="1">
        <v>-0.97121497919422695</v>
      </c>
    </row>
    <row r="419" spans="1:16" x14ac:dyDescent="0.2">
      <c r="A419" t="s">
        <v>21</v>
      </c>
      <c r="B419">
        <v>50</v>
      </c>
      <c r="C419" t="s">
        <v>19</v>
      </c>
      <c r="D419">
        <v>0.109010084076446</v>
      </c>
      <c r="E419" s="1">
        <v>-5.2373857993978801</v>
      </c>
      <c r="F419">
        <v>12.8305012301249</v>
      </c>
      <c r="G419" s="1">
        <v>8.4338159833191302</v>
      </c>
      <c r="H419">
        <v>12.7214911460485</v>
      </c>
      <c r="I419">
        <v>13.671201782717</v>
      </c>
      <c r="J419">
        <v>0</v>
      </c>
      <c r="K419">
        <v>0</v>
      </c>
      <c r="L419">
        <v>-6.2504327433053399</v>
      </c>
      <c r="M419">
        <v>8.7626865127313192</v>
      </c>
      <c r="N419">
        <v>5.3463958834743304</v>
      </c>
      <c r="O419">
        <v>4.3966852468058599</v>
      </c>
      <c r="P419" s="1">
        <v>-0.949710636668466</v>
      </c>
    </row>
    <row r="420" spans="1:16" x14ac:dyDescent="0.2">
      <c r="A420" t="s">
        <v>21</v>
      </c>
      <c r="B420">
        <v>50</v>
      </c>
      <c r="C420" t="s">
        <v>19</v>
      </c>
      <c r="D420">
        <v>0.109010084076446</v>
      </c>
      <c r="E420" s="1">
        <v>-5.2853341111594503</v>
      </c>
      <c r="F420">
        <v>12.8305012301249</v>
      </c>
      <c r="G420" s="1">
        <v>8.4252050810966992</v>
      </c>
      <c r="H420">
        <v>12.7214911460485</v>
      </c>
      <c r="I420">
        <v>13.7105391922561</v>
      </c>
      <c r="J420">
        <v>0</v>
      </c>
      <c r="K420">
        <v>0</v>
      </c>
      <c r="L420">
        <v>-6.2504327433053399</v>
      </c>
      <c r="M420">
        <v>8.7626865127313192</v>
      </c>
      <c r="N420">
        <v>5.3943441952358899</v>
      </c>
      <c r="O420">
        <v>4.40529614902829</v>
      </c>
      <c r="P420" s="1">
        <v>-0.98904804620759901</v>
      </c>
    </row>
    <row r="421" spans="1:16" x14ac:dyDescent="0.2">
      <c r="A421" t="s">
        <v>21</v>
      </c>
      <c r="B421">
        <v>50</v>
      </c>
      <c r="C421" t="s">
        <v>19</v>
      </c>
      <c r="D421">
        <v>0.109010084076446</v>
      </c>
      <c r="E421" s="1">
        <v>-5.2582882186225799</v>
      </c>
      <c r="F421">
        <v>12.8305012301249</v>
      </c>
      <c r="G421" s="1">
        <v>8.4377071809149804</v>
      </c>
      <c r="H421">
        <v>12.7214911460485</v>
      </c>
      <c r="I421">
        <v>13.6959953995375</v>
      </c>
      <c r="J421">
        <v>0</v>
      </c>
      <c r="K421">
        <v>0</v>
      </c>
      <c r="L421">
        <v>-6.2504327433053399</v>
      </c>
      <c r="M421">
        <v>8.7626865127313192</v>
      </c>
      <c r="N421">
        <v>5.3672983026990204</v>
      </c>
      <c r="O421">
        <v>4.3927940492100097</v>
      </c>
      <c r="P421" s="1">
        <v>-0.97450425348901004</v>
      </c>
    </row>
    <row r="422" spans="1:16" x14ac:dyDescent="0.2">
      <c r="A422" t="s">
        <v>21</v>
      </c>
      <c r="B422">
        <v>50</v>
      </c>
      <c r="C422" t="s">
        <v>19</v>
      </c>
      <c r="D422">
        <v>0.109010084076446</v>
      </c>
      <c r="E422" s="1">
        <v>-5.2721729899008603</v>
      </c>
      <c r="F422">
        <v>12.8305012301249</v>
      </c>
      <c r="G422" s="1">
        <v>8.4553337933549795</v>
      </c>
      <c r="H422">
        <v>12.7214911460485</v>
      </c>
      <c r="I422">
        <v>13.7275067832558</v>
      </c>
      <c r="J422">
        <v>0</v>
      </c>
      <c r="K422">
        <v>0</v>
      </c>
      <c r="L422">
        <v>-6.2504327433053399</v>
      </c>
      <c r="M422">
        <v>8.7626865127313192</v>
      </c>
      <c r="N422">
        <v>5.3811830739773097</v>
      </c>
      <c r="O422">
        <v>4.3751674367700097</v>
      </c>
      <c r="P422" s="1">
        <v>-1.0060156372072899</v>
      </c>
    </row>
    <row r="423" spans="1:16" x14ac:dyDescent="0.2">
      <c r="A423" t="s">
        <v>21</v>
      </c>
      <c r="B423">
        <v>50</v>
      </c>
      <c r="C423" t="s">
        <v>19</v>
      </c>
      <c r="D423">
        <v>0.109010084076446</v>
      </c>
      <c r="E423" s="1">
        <v>-5.1956207430472601</v>
      </c>
      <c r="F423">
        <v>12.8305012301249</v>
      </c>
      <c r="G423" s="1">
        <v>8.4158327703199394</v>
      </c>
      <c r="H423">
        <v>12.7214911460485</v>
      </c>
      <c r="I423">
        <v>13.6114535133672</v>
      </c>
      <c r="J423">
        <v>0</v>
      </c>
      <c r="K423">
        <v>0</v>
      </c>
      <c r="L423">
        <v>-6.2504327433053399</v>
      </c>
      <c r="M423">
        <v>8.7626865127313192</v>
      </c>
      <c r="N423">
        <v>5.3046308271237104</v>
      </c>
      <c r="O423">
        <v>4.4146684598050498</v>
      </c>
      <c r="P423" s="1">
        <v>-0.88996236731865896</v>
      </c>
    </row>
    <row r="424" spans="1:16" x14ac:dyDescent="0.2">
      <c r="A424" t="s">
        <v>21</v>
      </c>
      <c r="B424">
        <v>50</v>
      </c>
      <c r="C424" t="s">
        <v>19</v>
      </c>
      <c r="D424">
        <v>0.109010084076446</v>
      </c>
      <c r="E424" s="1">
        <v>-5.3200142175612903</v>
      </c>
      <c r="F424">
        <v>12.8305012301249</v>
      </c>
      <c r="G424" s="1">
        <v>8.4350490498396002</v>
      </c>
      <c r="H424">
        <v>12.7214911460485</v>
      </c>
      <c r="I424">
        <v>13.7550632674008</v>
      </c>
      <c r="J424">
        <v>0</v>
      </c>
      <c r="K424">
        <v>0</v>
      </c>
      <c r="L424">
        <v>-6.2504327433053399</v>
      </c>
      <c r="M424">
        <v>8.7626865127313192</v>
      </c>
      <c r="N424">
        <v>5.42902430163773</v>
      </c>
      <c r="O424">
        <v>4.3954521802853899</v>
      </c>
      <c r="P424" s="1">
        <v>-1.0335721213523399</v>
      </c>
    </row>
    <row r="425" spans="1:16" x14ac:dyDescent="0.2">
      <c r="A425" t="s">
        <v>21</v>
      </c>
      <c r="B425">
        <v>50</v>
      </c>
      <c r="C425" t="s">
        <v>19</v>
      </c>
      <c r="D425">
        <v>0.109010084076446</v>
      </c>
      <c r="E425" s="1">
        <v>-5.4158561781473704</v>
      </c>
      <c r="F425">
        <v>12.8305012301249</v>
      </c>
      <c r="G425" s="1">
        <v>8.4545120450242806</v>
      </c>
      <c r="H425">
        <v>12.7214911460485</v>
      </c>
      <c r="I425">
        <v>13.870368223171599</v>
      </c>
      <c r="J425">
        <v>0</v>
      </c>
      <c r="K425">
        <v>0</v>
      </c>
      <c r="L425">
        <v>-6.2504327433053399</v>
      </c>
      <c r="M425">
        <v>8.7626865127313192</v>
      </c>
      <c r="N425">
        <v>5.5248662622238198</v>
      </c>
      <c r="O425">
        <v>4.3759891851007104</v>
      </c>
      <c r="P425" s="1">
        <v>-1.14887707712311</v>
      </c>
    </row>
    <row r="426" spans="1:16" x14ac:dyDescent="0.2">
      <c r="A426" t="s">
        <v>21</v>
      </c>
      <c r="B426">
        <v>50</v>
      </c>
      <c r="C426" t="s">
        <v>19</v>
      </c>
      <c r="D426">
        <v>0.109010084076446</v>
      </c>
      <c r="E426" s="1">
        <v>-5.3619844106297601</v>
      </c>
      <c r="F426">
        <v>12.8305012301249</v>
      </c>
      <c r="G426" s="1">
        <v>8.4641133518287894</v>
      </c>
      <c r="H426">
        <v>12.7214911460485</v>
      </c>
      <c r="I426">
        <v>13.826097762458501</v>
      </c>
      <c r="J426">
        <v>0</v>
      </c>
      <c r="K426">
        <v>0</v>
      </c>
      <c r="L426">
        <v>-6.2504327433053399</v>
      </c>
      <c r="M426">
        <v>8.7626865127313192</v>
      </c>
      <c r="N426">
        <v>5.4709944947061997</v>
      </c>
      <c r="O426">
        <v>4.3663878782961998</v>
      </c>
      <c r="P426" s="1">
        <v>-1.1046066164099999</v>
      </c>
    </row>
    <row r="427" spans="1:16" x14ac:dyDescent="0.2">
      <c r="A427" t="s">
        <v>21</v>
      </c>
      <c r="B427">
        <v>50</v>
      </c>
      <c r="C427" t="s">
        <v>19</v>
      </c>
      <c r="D427">
        <v>0.109010084076446</v>
      </c>
      <c r="E427" s="1">
        <v>-5.3339398284071002</v>
      </c>
      <c r="F427">
        <v>12.8305012301249</v>
      </c>
      <c r="G427" s="1">
        <v>8.4910696160871595</v>
      </c>
      <c r="H427">
        <v>12.7214911460485</v>
      </c>
      <c r="I427">
        <v>13.825009444494199</v>
      </c>
      <c r="J427">
        <v>0</v>
      </c>
      <c r="K427">
        <v>0</v>
      </c>
      <c r="L427">
        <v>-6.2504327433053399</v>
      </c>
      <c r="M427">
        <v>8.7626865127313192</v>
      </c>
      <c r="N427">
        <v>5.4429499124835496</v>
      </c>
      <c r="O427">
        <v>4.3394316140378297</v>
      </c>
      <c r="P427" s="1">
        <v>-1.1035182984457099</v>
      </c>
    </row>
    <row r="428" spans="1:16" x14ac:dyDescent="0.2">
      <c r="A428" t="s">
        <v>21</v>
      </c>
      <c r="B428">
        <v>50</v>
      </c>
      <c r="C428" t="s">
        <v>19</v>
      </c>
      <c r="D428">
        <v>0.109010084076446</v>
      </c>
      <c r="E428" s="1">
        <v>-5.2447617676137899</v>
      </c>
      <c r="F428">
        <v>12.8305012301249</v>
      </c>
      <c r="G428" s="1">
        <v>8.43616316358459</v>
      </c>
      <c r="H428">
        <v>12.7214911460485</v>
      </c>
      <c r="I428">
        <v>13.6809249311983</v>
      </c>
      <c r="J428">
        <v>0</v>
      </c>
      <c r="K428">
        <v>0</v>
      </c>
      <c r="L428">
        <v>-6.2504327433053399</v>
      </c>
      <c r="M428">
        <v>8.7626865127313192</v>
      </c>
      <c r="N428">
        <v>5.3537718516902304</v>
      </c>
      <c r="O428">
        <v>4.3943380665404002</v>
      </c>
      <c r="P428" s="1">
        <v>-0.95943378514983202</v>
      </c>
    </row>
    <row r="429" spans="1:16" x14ac:dyDescent="0.2">
      <c r="A429" t="s">
        <v>21</v>
      </c>
      <c r="B429">
        <v>50</v>
      </c>
      <c r="C429" t="s">
        <v>19</v>
      </c>
      <c r="D429">
        <v>0.109010084076446</v>
      </c>
      <c r="E429" s="1">
        <v>-5.2938571356047603</v>
      </c>
      <c r="F429">
        <v>12.8305012301249</v>
      </c>
      <c r="G429" s="1">
        <v>8.4173057028819809</v>
      </c>
      <c r="H429">
        <v>12.7214911460485</v>
      </c>
      <c r="I429">
        <v>13.7111628384867</v>
      </c>
      <c r="J429">
        <v>0</v>
      </c>
      <c r="K429">
        <v>0</v>
      </c>
      <c r="L429">
        <v>-6.2504327433053399</v>
      </c>
      <c r="M429">
        <v>8.7626865127313192</v>
      </c>
      <c r="N429">
        <v>5.4028672196812098</v>
      </c>
      <c r="O429">
        <v>4.4131955272430101</v>
      </c>
      <c r="P429" s="1">
        <v>-0.98967169243819797</v>
      </c>
    </row>
    <row r="430" spans="1:16" x14ac:dyDescent="0.2">
      <c r="A430" t="s">
        <v>21</v>
      </c>
      <c r="B430">
        <v>50</v>
      </c>
      <c r="C430" t="s">
        <v>19</v>
      </c>
      <c r="D430">
        <v>0.109010084076446</v>
      </c>
      <c r="E430" s="1">
        <v>-5.2509324272486602</v>
      </c>
      <c r="F430">
        <v>12.8305012301249</v>
      </c>
      <c r="G430" s="1">
        <v>8.4160193047628802</v>
      </c>
      <c r="H430">
        <v>12.7214911460485</v>
      </c>
      <c r="I430">
        <v>13.666951732011499</v>
      </c>
      <c r="J430">
        <v>0</v>
      </c>
      <c r="K430">
        <v>0</v>
      </c>
      <c r="L430">
        <v>-6.2504327433053399</v>
      </c>
      <c r="M430">
        <v>8.7626865127313192</v>
      </c>
      <c r="N430">
        <v>5.3599425113251096</v>
      </c>
      <c r="O430">
        <v>4.4144819253621002</v>
      </c>
      <c r="P430" s="1">
        <v>-0.94546058596300298</v>
      </c>
    </row>
    <row r="431" spans="1:16" x14ac:dyDescent="0.2">
      <c r="A431" t="s">
        <v>21</v>
      </c>
      <c r="B431">
        <v>50</v>
      </c>
      <c r="C431" t="s">
        <v>19</v>
      </c>
      <c r="D431">
        <v>0.109010084076446</v>
      </c>
      <c r="E431" s="1">
        <v>-5.3510667592630803</v>
      </c>
      <c r="F431">
        <v>12.8305012301249</v>
      </c>
      <c r="G431" s="1">
        <v>8.5262311538021294</v>
      </c>
      <c r="H431">
        <v>12.7214911460485</v>
      </c>
      <c r="I431">
        <v>13.877297913065201</v>
      </c>
      <c r="J431">
        <v>0</v>
      </c>
      <c r="K431">
        <v>0</v>
      </c>
      <c r="L431">
        <v>-6.2504327433053399</v>
      </c>
      <c r="M431">
        <v>8.7626865127313192</v>
      </c>
      <c r="N431">
        <v>5.4600768433395199</v>
      </c>
      <c r="O431">
        <v>4.3042700763228599</v>
      </c>
      <c r="P431" s="1">
        <v>-1.1558067670166601</v>
      </c>
    </row>
    <row r="432" spans="1:16" x14ac:dyDescent="0.2">
      <c r="A432" t="s">
        <v>21</v>
      </c>
      <c r="B432">
        <v>50</v>
      </c>
      <c r="C432" t="s">
        <v>19</v>
      </c>
      <c r="D432">
        <v>0.109010084076446</v>
      </c>
      <c r="E432" s="1">
        <v>-5.3847882170312804</v>
      </c>
      <c r="F432">
        <v>12.8305012301249</v>
      </c>
      <c r="G432" s="1">
        <v>8.4709429590205492</v>
      </c>
      <c r="H432">
        <v>12.7214911460485</v>
      </c>
      <c r="I432">
        <v>13.855731176051799</v>
      </c>
      <c r="J432">
        <v>0</v>
      </c>
      <c r="K432">
        <v>0</v>
      </c>
      <c r="L432">
        <v>-6.2504327433053399</v>
      </c>
      <c r="M432">
        <v>8.7626865127313192</v>
      </c>
      <c r="N432">
        <v>5.4937983011077201</v>
      </c>
      <c r="O432">
        <v>4.3595582711044401</v>
      </c>
      <c r="P432" s="1">
        <v>-1.13424003000328</v>
      </c>
    </row>
    <row r="433" spans="1:16" x14ac:dyDescent="0.2">
      <c r="A433" t="s">
        <v>21</v>
      </c>
      <c r="B433">
        <v>50</v>
      </c>
      <c r="C433" t="s">
        <v>19</v>
      </c>
      <c r="D433">
        <v>0.109010084076446</v>
      </c>
      <c r="E433" s="1">
        <v>-5.2205155911916901</v>
      </c>
      <c r="F433">
        <v>12.8305012301249</v>
      </c>
      <c r="G433" s="1">
        <v>8.5141063439356994</v>
      </c>
      <c r="H433">
        <v>12.7214911460485</v>
      </c>
      <c r="I433">
        <v>13.7346219351274</v>
      </c>
      <c r="J433">
        <v>0</v>
      </c>
      <c r="K433">
        <v>0</v>
      </c>
      <c r="L433">
        <v>-6.2504327433053399</v>
      </c>
      <c r="M433">
        <v>8.7626865127313192</v>
      </c>
      <c r="N433">
        <v>5.3295256752681404</v>
      </c>
      <c r="O433">
        <v>4.3163948861892898</v>
      </c>
      <c r="P433" s="1">
        <v>-1.0131307890788499</v>
      </c>
    </row>
    <row r="434" spans="1:16" x14ac:dyDescent="0.2">
      <c r="A434" t="s">
        <v>21</v>
      </c>
      <c r="B434">
        <v>50</v>
      </c>
      <c r="C434" t="s">
        <v>19</v>
      </c>
      <c r="D434">
        <v>0.109010084076446</v>
      </c>
      <c r="E434" s="1">
        <v>-5.3509666335439299</v>
      </c>
      <c r="F434">
        <v>12.8305012301249</v>
      </c>
      <c r="G434" s="1">
        <v>8.5275788388468108</v>
      </c>
      <c r="H434">
        <v>12.7214911460485</v>
      </c>
      <c r="I434">
        <v>13.8785454723907</v>
      </c>
      <c r="J434">
        <v>0</v>
      </c>
      <c r="K434">
        <v>0</v>
      </c>
      <c r="L434">
        <v>-6.2504327433053399</v>
      </c>
      <c r="M434">
        <v>8.7626865127313192</v>
      </c>
      <c r="N434">
        <v>5.4599767176203802</v>
      </c>
      <c r="O434">
        <v>4.3029223912781802</v>
      </c>
      <c r="P434" s="1">
        <v>-1.1570543263422</v>
      </c>
    </row>
    <row r="435" spans="1:16" x14ac:dyDescent="0.2">
      <c r="A435" t="s">
        <v>21</v>
      </c>
      <c r="B435">
        <v>50</v>
      </c>
      <c r="C435" t="s">
        <v>19</v>
      </c>
      <c r="D435">
        <v>0.109010084076446</v>
      </c>
      <c r="E435" s="1">
        <v>-5.3147978055605902</v>
      </c>
      <c r="F435">
        <v>12.8305012301249</v>
      </c>
      <c r="G435" s="1">
        <v>8.5119372795262205</v>
      </c>
      <c r="H435">
        <v>12.7214911460485</v>
      </c>
      <c r="I435">
        <v>13.826735085086799</v>
      </c>
      <c r="J435">
        <v>0</v>
      </c>
      <c r="K435">
        <v>0</v>
      </c>
      <c r="L435">
        <v>-6.2504327433053399</v>
      </c>
      <c r="M435">
        <v>8.7626865127313192</v>
      </c>
      <c r="N435">
        <v>5.4238078896370396</v>
      </c>
      <c r="O435">
        <v>4.3185639505987696</v>
      </c>
      <c r="P435" s="1">
        <v>-1.10524393903826</v>
      </c>
    </row>
    <row r="436" spans="1:16" x14ac:dyDescent="0.2">
      <c r="A436" t="s">
        <v>21</v>
      </c>
      <c r="B436">
        <v>50</v>
      </c>
      <c r="C436" t="s">
        <v>19</v>
      </c>
      <c r="D436">
        <v>0.109010084076446</v>
      </c>
      <c r="E436" s="1">
        <v>-5.3886134749074097</v>
      </c>
      <c r="F436">
        <v>12.8305012301249</v>
      </c>
      <c r="G436" s="1">
        <v>8.5249387451427197</v>
      </c>
      <c r="H436">
        <v>12.7214911460485</v>
      </c>
      <c r="I436">
        <v>13.9135522200501</v>
      </c>
      <c r="J436">
        <v>0</v>
      </c>
      <c r="K436">
        <v>0</v>
      </c>
      <c r="L436">
        <v>-6.2504327433053399</v>
      </c>
      <c r="M436">
        <v>8.7626865127313192</v>
      </c>
      <c r="N436">
        <v>5.4976235589838502</v>
      </c>
      <c r="O436">
        <v>4.3055624849822696</v>
      </c>
      <c r="P436" s="1">
        <v>-1.19206107400158</v>
      </c>
    </row>
    <row r="437" spans="1:16" x14ac:dyDescent="0.2">
      <c r="A437" t="s">
        <v>21</v>
      </c>
      <c r="B437">
        <v>50</v>
      </c>
      <c r="C437" t="s">
        <v>19</v>
      </c>
      <c r="D437">
        <v>0.109010084076446</v>
      </c>
      <c r="E437" s="1">
        <v>-5.2539712595510704</v>
      </c>
      <c r="F437">
        <v>12.8305012301249</v>
      </c>
      <c r="G437" s="1">
        <v>8.5108816461612395</v>
      </c>
      <c r="H437">
        <v>12.7214911460485</v>
      </c>
      <c r="I437">
        <v>13.764852905712299</v>
      </c>
      <c r="J437">
        <v>0</v>
      </c>
      <c r="K437">
        <v>0</v>
      </c>
      <c r="L437">
        <v>-6.2504327433053399</v>
      </c>
      <c r="M437">
        <v>8.7626865127313192</v>
      </c>
      <c r="N437">
        <v>5.3629813436275198</v>
      </c>
      <c r="O437">
        <v>4.3196195839637497</v>
      </c>
      <c r="P437" s="1">
        <v>-1.0433617596637601</v>
      </c>
    </row>
    <row r="438" spans="1:16" x14ac:dyDescent="0.2">
      <c r="A438" t="s">
        <v>21</v>
      </c>
      <c r="B438">
        <v>50</v>
      </c>
      <c r="C438" t="s">
        <v>19</v>
      </c>
      <c r="D438">
        <v>0.109010084076446</v>
      </c>
      <c r="E438" s="1">
        <v>-5.3938279968951397</v>
      </c>
      <c r="F438">
        <v>12.8305012301249</v>
      </c>
      <c r="G438" s="1">
        <v>8.4799329666856202</v>
      </c>
      <c r="H438">
        <v>12.7214911460485</v>
      </c>
      <c r="I438">
        <v>13.8737609635807</v>
      </c>
      <c r="J438">
        <v>0</v>
      </c>
      <c r="K438">
        <v>0</v>
      </c>
      <c r="L438">
        <v>-6.2504327433053399</v>
      </c>
      <c r="M438">
        <v>8.7626865127313192</v>
      </c>
      <c r="N438">
        <v>5.50283808097159</v>
      </c>
      <c r="O438">
        <v>4.3505682634393699</v>
      </c>
      <c r="P438" s="1">
        <v>-1.1522698175322099</v>
      </c>
    </row>
    <row r="439" spans="1:16" x14ac:dyDescent="0.2">
      <c r="A439" t="s">
        <v>21</v>
      </c>
      <c r="B439">
        <v>50</v>
      </c>
      <c r="C439" t="s">
        <v>19</v>
      </c>
      <c r="D439">
        <v>0.109010084076446</v>
      </c>
      <c r="E439" s="1">
        <v>-5.3546148361179204</v>
      </c>
      <c r="F439">
        <v>12.8305012301249</v>
      </c>
      <c r="G439" s="1">
        <v>8.5088251480395396</v>
      </c>
      <c r="H439">
        <v>12.7214911460485</v>
      </c>
      <c r="I439">
        <v>13.863439984157401</v>
      </c>
      <c r="J439">
        <v>0</v>
      </c>
      <c r="K439">
        <v>0</v>
      </c>
      <c r="L439">
        <v>-6.2504327433053399</v>
      </c>
      <c r="M439">
        <v>8.7626865127313192</v>
      </c>
      <c r="N439">
        <v>5.4636249201943698</v>
      </c>
      <c r="O439">
        <v>4.3216760820854496</v>
      </c>
      <c r="P439" s="1">
        <v>-1.14194883810892</v>
      </c>
    </row>
    <row r="440" spans="1:16" x14ac:dyDescent="0.2">
      <c r="A440" t="s">
        <v>21</v>
      </c>
      <c r="B440">
        <v>50</v>
      </c>
      <c r="C440" t="s">
        <v>19</v>
      </c>
      <c r="D440">
        <v>0.109010084076446</v>
      </c>
      <c r="E440" s="1">
        <v>-5.3546116738914602</v>
      </c>
      <c r="F440">
        <v>12.8305012301249</v>
      </c>
      <c r="G440" s="1">
        <v>8.4450864355403095</v>
      </c>
      <c r="H440">
        <v>12.7214911460485</v>
      </c>
      <c r="I440">
        <v>13.7996981094317</v>
      </c>
      <c r="J440">
        <v>0</v>
      </c>
      <c r="K440">
        <v>0</v>
      </c>
      <c r="L440">
        <v>-6.2504327433053399</v>
      </c>
      <c r="M440">
        <v>8.7626865127313192</v>
      </c>
      <c r="N440">
        <v>5.4636217579679096</v>
      </c>
      <c r="O440">
        <v>4.3854147945846798</v>
      </c>
      <c r="P440" s="1">
        <v>-1.0782069633832301</v>
      </c>
    </row>
    <row r="441" spans="1:16" x14ac:dyDescent="0.2">
      <c r="A441" t="s">
        <v>21</v>
      </c>
      <c r="B441">
        <v>50</v>
      </c>
      <c r="C441" t="s">
        <v>19</v>
      </c>
      <c r="D441">
        <v>0.109010084076446</v>
      </c>
      <c r="E441" s="1">
        <v>-5.2771708213805804</v>
      </c>
      <c r="F441">
        <v>12.8305012301249</v>
      </c>
      <c r="G441" s="1">
        <v>8.4716874482238609</v>
      </c>
      <c r="H441">
        <v>12.7214911460485</v>
      </c>
      <c r="I441">
        <v>13.748858269604399</v>
      </c>
      <c r="J441">
        <v>0</v>
      </c>
      <c r="K441">
        <v>0</v>
      </c>
      <c r="L441">
        <v>-6.2504327433053399</v>
      </c>
      <c r="M441">
        <v>8.7626865127313192</v>
      </c>
      <c r="N441">
        <v>5.3861809054570298</v>
      </c>
      <c r="O441">
        <v>4.3588137819011301</v>
      </c>
      <c r="P441" s="1">
        <v>-1.0273671235558901</v>
      </c>
    </row>
    <row r="442" spans="1:16" x14ac:dyDescent="0.2">
      <c r="A442" t="s">
        <v>21</v>
      </c>
      <c r="B442">
        <v>50</v>
      </c>
      <c r="C442" t="s">
        <v>19</v>
      </c>
      <c r="D442">
        <v>0.109010084076446</v>
      </c>
      <c r="E442" s="1">
        <v>-5.1654516240870398</v>
      </c>
      <c r="F442">
        <v>12.8305012301249</v>
      </c>
      <c r="G442" s="1">
        <v>8.5153949169098002</v>
      </c>
      <c r="H442">
        <v>12.7214911460485</v>
      </c>
      <c r="I442">
        <v>13.6808465409968</v>
      </c>
      <c r="J442">
        <v>0</v>
      </c>
      <c r="K442">
        <v>0</v>
      </c>
      <c r="L442">
        <v>-6.2504327433053399</v>
      </c>
      <c r="M442">
        <v>8.7626865127313192</v>
      </c>
      <c r="N442">
        <v>5.2744617081634804</v>
      </c>
      <c r="O442">
        <v>4.3151063132151801</v>
      </c>
      <c r="P442" s="1">
        <v>-0.95935539494829802</v>
      </c>
    </row>
    <row r="443" spans="1:16" x14ac:dyDescent="0.2">
      <c r="A443" t="s">
        <v>21</v>
      </c>
      <c r="B443">
        <v>50</v>
      </c>
      <c r="C443" t="s">
        <v>19</v>
      </c>
      <c r="D443">
        <v>0.109010084076446</v>
      </c>
      <c r="E443" s="1">
        <v>-5.3629850459285899</v>
      </c>
      <c r="F443">
        <v>12.8305012301249</v>
      </c>
      <c r="G443" s="1">
        <v>8.5028013906688198</v>
      </c>
      <c r="H443">
        <v>12.7214911460485</v>
      </c>
      <c r="I443">
        <v>13.8657864365974</v>
      </c>
      <c r="J443">
        <v>0</v>
      </c>
      <c r="K443">
        <v>0</v>
      </c>
      <c r="L443">
        <v>-6.2504327433053399</v>
      </c>
      <c r="M443">
        <v>8.7626865127313192</v>
      </c>
      <c r="N443">
        <v>5.4719951300050402</v>
      </c>
      <c r="O443">
        <v>4.3276998394561703</v>
      </c>
      <c r="P443" s="1">
        <v>-1.1442952905488599</v>
      </c>
    </row>
    <row r="444" spans="1:16" x14ac:dyDescent="0.2">
      <c r="A444" t="s">
        <v>21</v>
      </c>
      <c r="B444">
        <v>50</v>
      </c>
      <c r="C444" t="s">
        <v>19</v>
      </c>
      <c r="D444">
        <v>0.109010084076446</v>
      </c>
      <c r="E444" s="1">
        <v>-5.2700796993134702</v>
      </c>
      <c r="F444">
        <v>12.8305012301249</v>
      </c>
      <c r="G444" s="1">
        <v>8.4119212179986391</v>
      </c>
      <c r="H444">
        <v>12.7214911460485</v>
      </c>
      <c r="I444">
        <v>13.6820009173121</v>
      </c>
      <c r="J444">
        <v>0</v>
      </c>
      <c r="K444">
        <v>0</v>
      </c>
      <c r="L444">
        <v>-6.2504327433053399</v>
      </c>
      <c r="M444">
        <v>8.7626865127313192</v>
      </c>
      <c r="N444">
        <v>5.3790897833899196</v>
      </c>
      <c r="O444">
        <v>4.4185800121263501</v>
      </c>
      <c r="P444" s="1">
        <v>-0.96050977126356796</v>
      </c>
    </row>
    <row r="445" spans="1:16" x14ac:dyDescent="0.2">
      <c r="A445" t="s">
        <v>21</v>
      </c>
      <c r="B445">
        <v>50</v>
      </c>
      <c r="C445" t="s">
        <v>19</v>
      </c>
      <c r="D445">
        <v>0.109010084076446</v>
      </c>
      <c r="E445" s="1">
        <v>-5.2793826607584604</v>
      </c>
      <c r="F445">
        <v>12.8305012301249</v>
      </c>
      <c r="G445" s="1">
        <v>8.4971131092759808</v>
      </c>
      <c r="H445">
        <v>12.7214911460485</v>
      </c>
      <c r="I445">
        <v>13.7764957700344</v>
      </c>
      <c r="J445">
        <v>0</v>
      </c>
      <c r="K445">
        <v>0</v>
      </c>
      <c r="L445">
        <v>-6.2504327433053399</v>
      </c>
      <c r="M445">
        <v>8.7626865127313192</v>
      </c>
      <c r="N445">
        <v>5.3883927448349098</v>
      </c>
      <c r="O445">
        <v>4.3333881208490101</v>
      </c>
      <c r="P445" s="1">
        <v>-1.0550046239858899</v>
      </c>
    </row>
    <row r="446" spans="1:16" x14ac:dyDescent="0.2">
      <c r="A446" t="s">
        <v>21</v>
      </c>
      <c r="B446">
        <v>50</v>
      </c>
      <c r="C446" t="s">
        <v>20</v>
      </c>
      <c r="D446">
        <v>0.109010084076446</v>
      </c>
      <c r="E446" s="1">
        <v>0.25359800584874997</v>
      </c>
      <c r="F446">
        <v>12.8305012301249</v>
      </c>
      <c r="G446" s="1">
        <v>2.5891521685819199</v>
      </c>
      <c r="H446">
        <v>12.7214911460485</v>
      </c>
      <c r="I446">
        <v>2.3355541627331702</v>
      </c>
      <c r="J446">
        <v>10</v>
      </c>
      <c r="K446">
        <v>3</v>
      </c>
      <c r="L446">
        <v>0.25539203836183999</v>
      </c>
      <c r="M446">
        <v>0.25539203836183999</v>
      </c>
      <c r="N446">
        <v>-0.14458792177230301</v>
      </c>
      <c r="O446">
        <v>10.241349061543</v>
      </c>
      <c r="P446" s="1">
        <v>10.3859369833153</v>
      </c>
    </row>
    <row r="447" spans="1:16" x14ac:dyDescent="0.2">
      <c r="A447" t="s">
        <v>21</v>
      </c>
      <c r="B447">
        <v>50</v>
      </c>
      <c r="C447" t="s">
        <v>20</v>
      </c>
      <c r="D447">
        <v>0.109010084076446</v>
      </c>
      <c r="E447" s="1">
        <v>0.25359800584874997</v>
      </c>
      <c r="F447">
        <v>12.8305012301249</v>
      </c>
      <c r="G447" s="1">
        <v>4.1838393935755001</v>
      </c>
      <c r="H447">
        <v>12.7214911460485</v>
      </c>
      <c r="I447">
        <v>3.9302413877267499</v>
      </c>
      <c r="J447">
        <v>16</v>
      </c>
      <c r="K447">
        <v>0</v>
      </c>
      <c r="L447">
        <v>0.26779358320473601</v>
      </c>
      <c r="M447">
        <v>0.26779358320473601</v>
      </c>
      <c r="N447">
        <v>-0.14458792177230301</v>
      </c>
      <c r="O447">
        <v>8.6466618365494892</v>
      </c>
      <c r="P447" s="1">
        <v>8.7912497583217899</v>
      </c>
    </row>
    <row r="448" spans="1:16" x14ac:dyDescent="0.2">
      <c r="A448" t="s">
        <v>21</v>
      </c>
      <c r="B448">
        <v>50</v>
      </c>
      <c r="C448" t="s">
        <v>20</v>
      </c>
      <c r="D448">
        <v>0.109010084076446</v>
      </c>
      <c r="E448" s="1">
        <v>0.22221835140027801</v>
      </c>
      <c r="F448">
        <v>12.8305012301249</v>
      </c>
      <c r="G448" s="1">
        <v>4.1838393935755001</v>
      </c>
      <c r="H448">
        <v>12.7214911460485</v>
      </c>
      <c r="I448">
        <v>3.9616210421752198</v>
      </c>
      <c r="J448">
        <v>20</v>
      </c>
      <c r="K448">
        <v>0</v>
      </c>
      <c r="L448">
        <v>0.22221835140027801</v>
      </c>
      <c r="M448">
        <v>0.22221835140027801</v>
      </c>
      <c r="N448">
        <v>-0.113208267323831</v>
      </c>
      <c r="O448">
        <v>8.6466618365494892</v>
      </c>
      <c r="P448" s="1">
        <v>8.75987010387332</v>
      </c>
    </row>
    <row r="449" spans="1:16" x14ac:dyDescent="0.2">
      <c r="A449" t="s">
        <v>21</v>
      </c>
      <c r="B449">
        <v>50</v>
      </c>
      <c r="C449" t="s">
        <v>20</v>
      </c>
      <c r="D449">
        <v>0.109010084076446</v>
      </c>
      <c r="E449" s="1">
        <v>0.22221835140027801</v>
      </c>
      <c r="F449">
        <v>12.8305012301249</v>
      </c>
      <c r="G449" s="1">
        <v>4.1838393935755001</v>
      </c>
      <c r="H449">
        <v>12.7214911460485</v>
      </c>
      <c r="I449">
        <v>3.9616210421752198</v>
      </c>
      <c r="J449">
        <v>0</v>
      </c>
      <c r="K449">
        <v>0</v>
      </c>
      <c r="L449">
        <v>0.235018344839972</v>
      </c>
      <c r="M449">
        <v>0.235018344839972</v>
      </c>
      <c r="N449">
        <v>-0.113208267323831</v>
      </c>
      <c r="O449">
        <v>8.6466618365494892</v>
      </c>
      <c r="P449" s="1">
        <v>8.75987010387332</v>
      </c>
    </row>
    <row r="450" spans="1:16" x14ac:dyDescent="0.2">
      <c r="A450" t="s">
        <v>21</v>
      </c>
      <c r="B450">
        <v>50</v>
      </c>
      <c r="C450" t="s">
        <v>20</v>
      </c>
      <c r="D450">
        <v>0.109010084076446</v>
      </c>
      <c r="E450" s="1">
        <v>0.189138669508749</v>
      </c>
      <c r="F450">
        <v>12.8305012301249</v>
      </c>
      <c r="G450" s="1">
        <v>4.1838393935755001</v>
      </c>
      <c r="H450">
        <v>12.7214911460485</v>
      </c>
      <c r="I450">
        <v>3.99470072406675</v>
      </c>
      <c r="J450">
        <v>16</v>
      </c>
      <c r="K450">
        <v>0</v>
      </c>
      <c r="L450">
        <v>0.18914926262545501</v>
      </c>
      <c r="M450">
        <v>0.18914926262545501</v>
      </c>
      <c r="N450">
        <v>-8.0128585432303001E-2</v>
      </c>
      <c r="O450">
        <v>8.6466618365494892</v>
      </c>
      <c r="P450" s="1">
        <v>8.7267904219817893</v>
      </c>
    </row>
    <row r="451" spans="1:16" x14ac:dyDescent="0.2">
      <c r="A451" t="s">
        <v>21</v>
      </c>
      <c r="B451">
        <v>50</v>
      </c>
      <c r="C451" t="s">
        <v>20</v>
      </c>
      <c r="D451">
        <v>0.109010084076446</v>
      </c>
      <c r="E451" s="1">
        <v>0.189138669508749</v>
      </c>
      <c r="F451">
        <v>12.8305012301249</v>
      </c>
      <c r="G451" s="1">
        <v>4.1838393935755001</v>
      </c>
      <c r="H451">
        <v>12.7214911460485</v>
      </c>
      <c r="I451">
        <v>3.99470072406675</v>
      </c>
      <c r="J451">
        <v>0</v>
      </c>
      <c r="K451">
        <v>0</v>
      </c>
      <c r="L451">
        <v>0.19548117783779401</v>
      </c>
      <c r="M451">
        <v>0.19548117783779401</v>
      </c>
      <c r="N451">
        <v>-8.0128585432303001E-2</v>
      </c>
      <c r="O451">
        <v>8.6466618365494892</v>
      </c>
      <c r="P451" s="1">
        <v>8.7267904219817893</v>
      </c>
    </row>
    <row r="452" spans="1:16" x14ac:dyDescent="0.2">
      <c r="A452" t="s">
        <v>21</v>
      </c>
      <c r="B452">
        <v>50</v>
      </c>
      <c r="C452" t="s">
        <v>20</v>
      </c>
      <c r="D452">
        <v>0.109010084076446</v>
      </c>
      <c r="E452" s="1">
        <v>0.189138669508749</v>
      </c>
      <c r="F452">
        <v>12.8305012301249</v>
      </c>
      <c r="G452" s="1">
        <v>4.4161292311260203</v>
      </c>
      <c r="H452">
        <v>12.7214911460485</v>
      </c>
      <c r="I452">
        <v>4.2269905616172796</v>
      </c>
      <c r="J452">
        <v>18</v>
      </c>
      <c r="K452">
        <v>0</v>
      </c>
      <c r="L452">
        <v>0.31505002998078901</v>
      </c>
      <c r="M452">
        <v>0.31505002998078901</v>
      </c>
      <c r="N452">
        <v>-8.0128585432303001E-2</v>
      </c>
      <c r="O452">
        <v>8.4143719989989698</v>
      </c>
      <c r="P452" s="1">
        <v>8.49450058443127</v>
      </c>
    </row>
    <row r="453" spans="1:16" x14ac:dyDescent="0.2">
      <c r="A453" t="s">
        <v>21</v>
      </c>
      <c r="B453">
        <v>50</v>
      </c>
      <c r="C453" t="s">
        <v>20</v>
      </c>
      <c r="D453">
        <v>0.109010084076446</v>
      </c>
      <c r="E453" s="1">
        <v>0.189138669508749</v>
      </c>
      <c r="F453">
        <v>12.8305012301249</v>
      </c>
      <c r="G453" s="1">
        <v>4.4161292311260203</v>
      </c>
      <c r="H453">
        <v>12.7214911460485</v>
      </c>
      <c r="I453">
        <v>4.2269905616172796</v>
      </c>
      <c r="J453">
        <v>0</v>
      </c>
      <c r="K453">
        <v>0</v>
      </c>
      <c r="L453">
        <v>0.19095126406735699</v>
      </c>
      <c r="M453">
        <v>0.19095126406735699</v>
      </c>
      <c r="N453">
        <v>-8.0128585432303001E-2</v>
      </c>
      <c r="O453">
        <v>8.4143719989989698</v>
      </c>
      <c r="P453" s="1">
        <v>8.49450058443127</v>
      </c>
    </row>
    <row r="454" spans="1:16" x14ac:dyDescent="0.2">
      <c r="A454" t="s">
        <v>21</v>
      </c>
      <c r="B454">
        <v>50</v>
      </c>
      <c r="C454" t="s">
        <v>20</v>
      </c>
      <c r="D454">
        <v>0.109010084076446</v>
      </c>
      <c r="E454" s="1">
        <v>0.189138669508749</v>
      </c>
      <c r="F454">
        <v>12.8305012301249</v>
      </c>
      <c r="G454" s="1">
        <v>4.4161292311260203</v>
      </c>
      <c r="H454">
        <v>12.7214911460485</v>
      </c>
      <c r="I454">
        <v>4.2269905616172796</v>
      </c>
      <c r="J454">
        <v>0</v>
      </c>
      <c r="K454">
        <v>0</v>
      </c>
      <c r="L454">
        <v>0.22658085177248999</v>
      </c>
      <c r="M454">
        <v>0.22658085177248999</v>
      </c>
      <c r="N454">
        <v>-8.0128585432303001E-2</v>
      </c>
      <c r="O454">
        <v>8.4143719989989698</v>
      </c>
      <c r="P454" s="1">
        <v>8.49450058443127</v>
      </c>
    </row>
    <row r="455" spans="1:16" x14ac:dyDescent="0.2">
      <c r="A455" t="s">
        <v>21</v>
      </c>
      <c r="B455">
        <v>50</v>
      </c>
      <c r="C455" t="s">
        <v>20</v>
      </c>
      <c r="D455">
        <v>0.109010084076446</v>
      </c>
      <c r="E455" s="1">
        <v>-5.9225621923291198</v>
      </c>
      <c r="F455">
        <v>12.8305012301249</v>
      </c>
      <c r="G455" s="1">
        <v>8.7626865127313192</v>
      </c>
      <c r="H455">
        <v>12.7214911460485</v>
      </c>
      <c r="I455">
        <v>14.685248705060401</v>
      </c>
      <c r="J455">
        <v>0</v>
      </c>
      <c r="K455">
        <v>0</v>
      </c>
      <c r="L455">
        <v>-5.9225621923291198</v>
      </c>
      <c r="M455">
        <v>-5.9225621923291198</v>
      </c>
      <c r="N455">
        <v>6.0315722764055701</v>
      </c>
      <c r="O455">
        <v>4.0678147173936701</v>
      </c>
      <c r="P455" s="1">
        <v>-1.9637575590118901</v>
      </c>
    </row>
    <row r="456" spans="1:16" x14ac:dyDescent="0.2">
      <c r="A456" t="s">
        <v>21</v>
      </c>
      <c r="B456">
        <v>50</v>
      </c>
      <c r="C456" t="s">
        <v>20</v>
      </c>
      <c r="D456">
        <v>0.109010084076446</v>
      </c>
      <c r="E456" s="1">
        <v>-5.9225621923291198</v>
      </c>
      <c r="F456">
        <v>12.8305012301249</v>
      </c>
      <c r="G456" s="1">
        <v>8.7626865127313192</v>
      </c>
      <c r="H456">
        <v>12.7214911460485</v>
      </c>
      <c r="I456">
        <v>14.685248705060401</v>
      </c>
      <c r="J456">
        <v>0</v>
      </c>
      <c r="K456">
        <v>0</v>
      </c>
      <c r="L456">
        <v>0.27468396988326998</v>
      </c>
      <c r="M456">
        <v>0.27468396988326998</v>
      </c>
      <c r="N456">
        <v>6.0315722764055701</v>
      </c>
      <c r="O456">
        <v>4.0678147173936701</v>
      </c>
      <c r="P456" s="1">
        <v>-1.9637575590118901</v>
      </c>
    </row>
    <row r="457" spans="1:16" x14ac:dyDescent="0.2">
      <c r="A457" t="s">
        <v>21</v>
      </c>
      <c r="B457">
        <v>50</v>
      </c>
      <c r="C457" t="s">
        <v>20</v>
      </c>
      <c r="D457">
        <v>0.109010084076446</v>
      </c>
      <c r="E457" s="1">
        <v>-5.9225621923291198</v>
      </c>
      <c r="F457">
        <v>12.8305012301249</v>
      </c>
      <c r="G457" s="1">
        <v>8.7626865127313192</v>
      </c>
      <c r="H457">
        <v>12.7214911460485</v>
      </c>
      <c r="I457">
        <v>14.685248705060401</v>
      </c>
      <c r="J457">
        <v>0</v>
      </c>
      <c r="K457">
        <v>0</v>
      </c>
      <c r="L457">
        <v>0.21959642387497499</v>
      </c>
      <c r="M457">
        <v>0.21959642387497499</v>
      </c>
      <c r="N457">
        <v>6.0315722764055701</v>
      </c>
      <c r="O457">
        <v>4.0678147173936701</v>
      </c>
      <c r="P457" s="1">
        <v>-1.9637575590118901</v>
      </c>
    </row>
    <row r="458" spans="1:16" x14ac:dyDescent="0.2">
      <c r="A458" t="s">
        <v>21</v>
      </c>
      <c r="B458">
        <v>50</v>
      </c>
      <c r="C458" t="s">
        <v>20</v>
      </c>
      <c r="D458">
        <v>0.109010084076446</v>
      </c>
      <c r="E458" s="1">
        <v>-5.9225621923291198</v>
      </c>
      <c r="F458">
        <v>12.8305012301249</v>
      </c>
      <c r="G458" s="1">
        <v>8.7626865127313192</v>
      </c>
      <c r="H458">
        <v>12.7214911460485</v>
      </c>
      <c r="I458">
        <v>14.685248705060401</v>
      </c>
      <c r="J458">
        <v>0</v>
      </c>
      <c r="K458">
        <v>0</v>
      </c>
      <c r="L458">
        <v>0.34892850668082098</v>
      </c>
      <c r="M458">
        <v>0.34892850668082098</v>
      </c>
      <c r="N458">
        <v>6.0315722764055701</v>
      </c>
      <c r="O458">
        <v>4.0678147173936701</v>
      </c>
      <c r="P458" s="1">
        <v>-1.9637575590118901</v>
      </c>
    </row>
    <row r="459" spans="1:16" x14ac:dyDescent="0.2">
      <c r="A459" t="s">
        <v>21</v>
      </c>
      <c r="B459">
        <v>50</v>
      </c>
      <c r="C459" t="s">
        <v>20</v>
      </c>
      <c r="D459">
        <v>0.109010084076446</v>
      </c>
      <c r="E459" s="1">
        <v>-5.9225621923291198</v>
      </c>
      <c r="F459">
        <v>12.8305012301249</v>
      </c>
      <c r="G459" s="1">
        <v>8.7626865127313192</v>
      </c>
      <c r="H459">
        <v>12.7214911460485</v>
      </c>
      <c r="I459">
        <v>14.685248705060401</v>
      </c>
      <c r="J459">
        <v>0</v>
      </c>
      <c r="K459">
        <v>0</v>
      </c>
      <c r="L459">
        <v>0.27561616118481302</v>
      </c>
      <c r="M459">
        <v>0.27561616118481302</v>
      </c>
      <c r="N459">
        <v>6.0315722764055701</v>
      </c>
      <c r="O459">
        <v>4.0678147173936701</v>
      </c>
      <c r="P459" s="1">
        <v>-1.9637575590118901</v>
      </c>
    </row>
    <row r="460" spans="1:16" x14ac:dyDescent="0.2">
      <c r="A460" t="s">
        <v>21</v>
      </c>
      <c r="B460">
        <v>50</v>
      </c>
      <c r="C460" t="s">
        <v>20</v>
      </c>
      <c r="D460">
        <v>0.109010084076446</v>
      </c>
      <c r="E460" s="1">
        <v>-5.9225621923291198</v>
      </c>
      <c r="F460">
        <v>12.8305012301249</v>
      </c>
      <c r="G460" s="1">
        <v>8.7626865127313192</v>
      </c>
      <c r="H460">
        <v>12.7214911460485</v>
      </c>
      <c r="I460">
        <v>14.685248705060401</v>
      </c>
      <c r="J460">
        <v>0</v>
      </c>
      <c r="K460">
        <v>0</v>
      </c>
      <c r="L460">
        <v>0.237648456471276</v>
      </c>
      <c r="M460">
        <v>0.237648456471276</v>
      </c>
      <c r="N460">
        <v>6.0315722764055701</v>
      </c>
      <c r="O460">
        <v>4.0678147173936701</v>
      </c>
      <c r="P460" s="1">
        <v>-1.9637575590118901</v>
      </c>
    </row>
    <row r="461" spans="1:16" x14ac:dyDescent="0.2">
      <c r="A461" t="s">
        <v>21</v>
      </c>
      <c r="B461">
        <v>50</v>
      </c>
      <c r="C461" t="s">
        <v>20</v>
      </c>
      <c r="D461">
        <v>0.109010084076446</v>
      </c>
      <c r="E461" s="1">
        <v>-5.9225621923291198</v>
      </c>
      <c r="F461">
        <v>12.8305012301249</v>
      </c>
      <c r="G461" s="1">
        <v>8.7626865127313192</v>
      </c>
      <c r="H461">
        <v>12.7214911460485</v>
      </c>
      <c r="I461">
        <v>14.685248705060401</v>
      </c>
      <c r="J461">
        <v>0</v>
      </c>
      <c r="K461">
        <v>0</v>
      </c>
      <c r="L461">
        <v>0.15039429236242199</v>
      </c>
      <c r="M461">
        <v>0.15039429236242199</v>
      </c>
      <c r="N461">
        <v>6.0315722764055701</v>
      </c>
      <c r="O461">
        <v>4.0678147173936701</v>
      </c>
      <c r="P461" s="1">
        <v>-1.9637575590118901</v>
      </c>
    </row>
    <row r="462" spans="1:16" x14ac:dyDescent="0.2">
      <c r="A462" t="s">
        <v>21</v>
      </c>
      <c r="B462">
        <v>50</v>
      </c>
      <c r="C462" t="s">
        <v>20</v>
      </c>
      <c r="D462">
        <v>0.109010084076446</v>
      </c>
      <c r="E462" s="1">
        <v>-5.9225621923291198</v>
      </c>
      <c r="F462">
        <v>12.8305012301249</v>
      </c>
      <c r="G462" s="1">
        <v>8.7626865127313192</v>
      </c>
      <c r="H462">
        <v>12.7214911460485</v>
      </c>
      <c r="I462">
        <v>14.685248705060401</v>
      </c>
      <c r="J462">
        <v>0</v>
      </c>
      <c r="K462">
        <v>0</v>
      </c>
      <c r="L462">
        <v>0.19842230225385801</v>
      </c>
      <c r="M462">
        <v>0.19842230225385801</v>
      </c>
      <c r="N462">
        <v>6.0315722764055701</v>
      </c>
      <c r="O462">
        <v>4.0678147173936701</v>
      </c>
      <c r="P462" s="1">
        <v>-1.9637575590118901</v>
      </c>
    </row>
    <row r="463" spans="1:16" x14ac:dyDescent="0.2">
      <c r="A463" t="s">
        <v>21</v>
      </c>
      <c r="B463">
        <v>50</v>
      </c>
      <c r="C463" t="s">
        <v>20</v>
      </c>
      <c r="D463">
        <v>0.109010084076446</v>
      </c>
      <c r="E463" s="1">
        <v>-5.9225621923291198</v>
      </c>
      <c r="F463">
        <v>12.8305012301249</v>
      </c>
      <c r="G463" s="1">
        <v>8.7626865127313192</v>
      </c>
      <c r="H463">
        <v>12.7214911460485</v>
      </c>
      <c r="I463">
        <v>14.685248705060401</v>
      </c>
      <c r="J463">
        <v>0</v>
      </c>
      <c r="K463">
        <v>0</v>
      </c>
      <c r="L463">
        <v>0.18193354185215899</v>
      </c>
      <c r="M463">
        <v>0.18193354185215899</v>
      </c>
      <c r="N463">
        <v>6.0315722764055701</v>
      </c>
      <c r="O463">
        <v>4.0678147173936701</v>
      </c>
      <c r="P463" s="1">
        <v>-1.9637575590118901</v>
      </c>
    </row>
    <row r="464" spans="1:16" x14ac:dyDescent="0.2">
      <c r="A464" t="s">
        <v>21</v>
      </c>
      <c r="B464">
        <v>50</v>
      </c>
      <c r="C464" t="s">
        <v>20</v>
      </c>
      <c r="D464">
        <v>0.109010084076446</v>
      </c>
      <c r="E464" s="1">
        <v>-5.9225621923291198</v>
      </c>
      <c r="F464">
        <v>12.8305012301249</v>
      </c>
      <c r="G464" s="1">
        <v>8.7626865127313192</v>
      </c>
      <c r="H464">
        <v>12.7214911460485</v>
      </c>
      <c r="I464">
        <v>14.685248705060401</v>
      </c>
      <c r="J464">
        <v>0</v>
      </c>
      <c r="K464">
        <v>0</v>
      </c>
      <c r="L464">
        <v>0.17951762486984801</v>
      </c>
      <c r="M464">
        <v>0.17951762486984801</v>
      </c>
      <c r="N464">
        <v>6.0315722764055701</v>
      </c>
      <c r="O464">
        <v>4.0678147173936701</v>
      </c>
      <c r="P464" s="1">
        <v>-1.9637575590118901</v>
      </c>
    </row>
    <row r="465" spans="1:16" x14ac:dyDescent="0.2">
      <c r="A465" t="s">
        <v>21</v>
      </c>
      <c r="B465">
        <v>50</v>
      </c>
      <c r="C465" t="s">
        <v>20</v>
      </c>
      <c r="D465">
        <v>0.109010084076446</v>
      </c>
      <c r="E465" s="1">
        <v>-5.9225621923291198</v>
      </c>
      <c r="F465">
        <v>12.8305012301249</v>
      </c>
      <c r="G465" s="1">
        <v>8.7626865127313192</v>
      </c>
      <c r="H465">
        <v>12.7214911460485</v>
      </c>
      <c r="I465">
        <v>14.685248705060401</v>
      </c>
      <c r="J465">
        <v>0</v>
      </c>
      <c r="K465">
        <v>0</v>
      </c>
      <c r="L465">
        <v>0.28607985215510101</v>
      </c>
      <c r="M465">
        <v>0.28607985215510101</v>
      </c>
      <c r="N465">
        <v>6.0315722764055701</v>
      </c>
      <c r="O465">
        <v>4.0678147173936701</v>
      </c>
      <c r="P465" s="1">
        <v>-1.9637575590118901</v>
      </c>
    </row>
    <row r="466" spans="1:16" x14ac:dyDescent="0.2">
      <c r="A466" t="s">
        <v>21</v>
      </c>
      <c r="B466">
        <v>50</v>
      </c>
      <c r="C466" t="s">
        <v>20</v>
      </c>
      <c r="D466">
        <v>0.109010084076446</v>
      </c>
      <c r="E466" s="1">
        <v>-5.9225621923291198</v>
      </c>
      <c r="F466">
        <v>12.8305012301249</v>
      </c>
      <c r="G466" s="1">
        <v>8.7626865127313192</v>
      </c>
      <c r="H466">
        <v>12.7214911460485</v>
      </c>
      <c r="I466">
        <v>14.685248705060401</v>
      </c>
      <c r="J466">
        <v>0</v>
      </c>
      <c r="K466">
        <v>0</v>
      </c>
      <c r="L466">
        <v>0.28676944331642601</v>
      </c>
      <c r="M466">
        <v>0.28676944331642601</v>
      </c>
      <c r="N466">
        <v>6.0315722764055701</v>
      </c>
      <c r="O466">
        <v>4.0678147173936701</v>
      </c>
      <c r="P466" s="1">
        <v>-1.9637575590118901</v>
      </c>
    </row>
    <row r="467" spans="1:16" x14ac:dyDescent="0.2">
      <c r="A467" t="s">
        <v>21</v>
      </c>
      <c r="B467">
        <v>50</v>
      </c>
      <c r="C467" t="s">
        <v>20</v>
      </c>
      <c r="D467">
        <v>0.109010084076446</v>
      </c>
      <c r="E467" s="1">
        <v>-5.9225621923291198</v>
      </c>
      <c r="F467">
        <v>12.8305012301249</v>
      </c>
      <c r="G467" s="1">
        <v>8.7626865127313192</v>
      </c>
      <c r="H467">
        <v>12.7214911460485</v>
      </c>
      <c r="I467">
        <v>14.685248705060401</v>
      </c>
      <c r="J467">
        <v>0</v>
      </c>
      <c r="K467">
        <v>0</v>
      </c>
      <c r="L467">
        <v>0.25442203684512599</v>
      </c>
      <c r="M467">
        <v>0.25442203684512599</v>
      </c>
      <c r="N467">
        <v>6.0315722764055701</v>
      </c>
      <c r="O467">
        <v>4.0678147173936701</v>
      </c>
      <c r="P467" s="1">
        <v>-1.9637575590118901</v>
      </c>
    </row>
    <row r="468" spans="1:16" x14ac:dyDescent="0.2">
      <c r="A468" t="s">
        <v>21</v>
      </c>
      <c r="B468">
        <v>50</v>
      </c>
      <c r="C468" t="s">
        <v>20</v>
      </c>
      <c r="D468">
        <v>0.109010084076446</v>
      </c>
      <c r="E468" s="1">
        <v>-5.9225621923291198</v>
      </c>
      <c r="F468">
        <v>12.8305012301249</v>
      </c>
      <c r="G468" s="1">
        <v>8.7626865127313192</v>
      </c>
      <c r="H468">
        <v>12.7214911460485</v>
      </c>
      <c r="I468">
        <v>14.685248705060401</v>
      </c>
      <c r="J468">
        <v>0</v>
      </c>
      <c r="K468">
        <v>0</v>
      </c>
      <c r="L468">
        <v>0.14199193965142801</v>
      </c>
      <c r="M468">
        <v>0.14199193965142801</v>
      </c>
      <c r="N468">
        <v>6.0315722764055701</v>
      </c>
      <c r="O468">
        <v>4.0678147173936701</v>
      </c>
      <c r="P468" s="1">
        <v>-1.9637575590118901</v>
      </c>
    </row>
    <row r="469" spans="1:16" x14ac:dyDescent="0.2">
      <c r="A469" t="s">
        <v>21</v>
      </c>
      <c r="B469">
        <v>50</v>
      </c>
      <c r="C469" t="s">
        <v>20</v>
      </c>
      <c r="D469">
        <v>0.109010084076446</v>
      </c>
      <c r="E469" s="1">
        <v>-5.9225621923291198</v>
      </c>
      <c r="F469">
        <v>12.8305012301249</v>
      </c>
      <c r="G469" s="1">
        <v>8.7626865127313192</v>
      </c>
      <c r="H469">
        <v>12.7214911460485</v>
      </c>
      <c r="I469">
        <v>14.685248705060401</v>
      </c>
      <c r="J469">
        <v>0</v>
      </c>
      <c r="K469">
        <v>0</v>
      </c>
      <c r="L469">
        <v>0.187119770875665</v>
      </c>
      <c r="M469">
        <v>0.187119770875665</v>
      </c>
      <c r="N469">
        <v>6.0315722764055701</v>
      </c>
      <c r="O469">
        <v>4.0678147173936701</v>
      </c>
      <c r="P469" s="1">
        <v>-1.9637575590118901</v>
      </c>
    </row>
    <row r="470" spans="1:16" x14ac:dyDescent="0.2">
      <c r="A470" t="s">
        <v>21</v>
      </c>
      <c r="B470">
        <v>50</v>
      </c>
      <c r="C470" t="s">
        <v>20</v>
      </c>
      <c r="D470">
        <v>0.109010084076446</v>
      </c>
      <c r="E470" s="1">
        <v>-5.9225621923291198</v>
      </c>
      <c r="F470">
        <v>12.8305012301249</v>
      </c>
      <c r="G470" s="1">
        <v>8.7626865127313192</v>
      </c>
      <c r="H470">
        <v>12.7214911460485</v>
      </c>
      <c r="I470">
        <v>14.685248705060401</v>
      </c>
      <c r="J470">
        <v>0</v>
      </c>
      <c r="K470">
        <v>0</v>
      </c>
      <c r="L470">
        <v>0.23191194800984</v>
      </c>
      <c r="M470">
        <v>0.23191194800984</v>
      </c>
      <c r="N470">
        <v>6.0315722764055701</v>
      </c>
      <c r="O470">
        <v>4.0678147173936701</v>
      </c>
      <c r="P470" s="1">
        <v>-1.9637575590118901</v>
      </c>
    </row>
    <row r="471" spans="1:16" x14ac:dyDescent="0.2">
      <c r="A471" t="s">
        <v>21</v>
      </c>
      <c r="B471">
        <v>50</v>
      </c>
      <c r="C471" t="s">
        <v>20</v>
      </c>
      <c r="D471">
        <v>0.109010084076446</v>
      </c>
      <c r="E471" s="1">
        <v>-5.9225621923291198</v>
      </c>
      <c r="F471">
        <v>12.8305012301249</v>
      </c>
      <c r="G471" s="1">
        <v>8.7626865127313192</v>
      </c>
      <c r="H471">
        <v>12.7214911460485</v>
      </c>
      <c r="I471">
        <v>14.685248705060401</v>
      </c>
      <c r="J471">
        <v>0</v>
      </c>
      <c r="K471">
        <v>0</v>
      </c>
      <c r="L471">
        <v>0.224212629786472</v>
      </c>
      <c r="M471">
        <v>0.224212629786472</v>
      </c>
      <c r="N471">
        <v>6.0315722764055701</v>
      </c>
      <c r="O471">
        <v>4.0678147173936701</v>
      </c>
      <c r="P471" s="1">
        <v>-1.9637575590118901</v>
      </c>
    </row>
    <row r="472" spans="1:16" x14ac:dyDescent="0.2">
      <c r="A472" t="s">
        <v>21</v>
      </c>
      <c r="B472">
        <v>50</v>
      </c>
      <c r="C472" t="s">
        <v>20</v>
      </c>
      <c r="D472">
        <v>0.109010084076446</v>
      </c>
      <c r="E472" s="1">
        <v>-5.9225621923291198</v>
      </c>
      <c r="F472">
        <v>12.8305012301249</v>
      </c>
      <c r="G472" s="1">
        <v>8.7626865127313192</v>
      </c>
      <c r="H472">
        <v>12.7214911460485</v>
      </c>
      <c r="I472">
        <v>14.685248705060401</v>
      </c>
      <c r="J472">
        <v>0</v>
      </c>
      <c r="K472">
        <v>0</v>
      </c>
      <c r="L472">
        <v>0.130565147589117</v>
      </c>
      <c r="M472">
        <v>0.130565147589117</v>
      </c>
      <c r="N472">
        <v>6.0315722764055701</v>
      </c>
      <c r="O472">
        <v>4.0678147173936701</v>
      </c>
      <c r="P472" s="1">
        <v>-1.9637575590118901</v>
      </c>
    </row>
    <row r="473" spans="1:16" x14ac:dyDescent="0.2">
      <c r="A473" t="s">
        <v>21</v>
      </c>
      <c r="B473">
        <v>50</v>
      </c>
      <c r="C473" t="s">
        <v>20</v>
      </c>
      <c r="D473">
        <v>0.109010084076446</v>
      </c>
      <c r="E473" s="1">
        <v>-5.9225621923291198</v>
      </c>
      <c r="F473">
        <v>12.8305012301249</v>
      </c>
      <c r="G473" s="1">
        <v>8.7626865127313192</v>
      </c>
      <c r="H473">
        <v>12.7214911460485</v>
      </c>
      <c r="I473">
        <v>14.685248705060401</v>
      </c>
      <c r="J473">
        <v>0</v>
      </c>
      <c r="K473">
        <v>0</v>
      </c>
      <c r="L473">
        <v>0.20892779347590801</v>
      </c>
      <c r="M473">
        <v>0.20892779347590801</v>
      </c>
      <c r="N473">
        <v>6.0315722764055701</v>
      </c>
      <c r="O473">
        <v>4.0678147173936701</v>
      </c>
      <c r="P473" s="1">
        <v>-1.9637575590118901</v>
      </c>
    </row>
    <row r="474" spans="1:16" x14ac:dyDescent="0.2">
      <c r="A474" t="s">
        <v>21</v>
      </c>
      <c r="B474">
        <v>50</v>
      </c>
      <c r="C474" t="s">
        <v>20</v>
      </c>
      <c r="D474">
        <v>0.109010084076446</v>
      </c>
      <c r="E474" s="1">
        <v>-5.9225621923291198</v>
      </c>
      <c r="F474">
        <v>12.8305012301249</v>
      </c>
      <c r="G474" s="1">
        <v>8.7626865127313192</v>
      </c>
      <c r="H474">
        <v>12.7214911460485</v>
      </c>
      <c r="I474">
        <v>14.685248705060401</v>
      </c>
      <c r="J474">
        <v>0</v>
      </c>
      <c r="K474">
        <v>0</v>
      </c>
      <c r="L474">
        <v>0.207142390978031</v>
      </c>
      <c r="M474">
        <v>0.207142390978031</v>
      </c>
      <c r="N474">
        <v>6.0315722764055701</v>
      </c>
      <c r="O474">
        <v>4.0678147173936701</v>
      </c>
      <c r="P474" s="1">
        <v>-1.9637575590118901</v>
      </c>
    </row>
    <row r="475" spans="1:16" x14ac:dyDescent="0.2">
      <c r="A475" t="s">
        <v>21</v>
      </c>
      <c r="B475">
        <v>50</v>
      </c>
      <c r="C475" t="s">
        <v>20</v>
      </c>
      <c r="D475">
        <v>0.109010084076446</v>
      </c>
      <c r="E475" s="1">
        <v>-5.9225621923291198</v>
      </c>
      <c r="F475">
        <v>12.8305012301249</v>
      </c>
      <c r="G475" s="1">
        <v>8.7626865127313192</v>
      </c>
      <c r="H475">
        <v>12.7214911460485</v>
      </c>
      <c r="I475">
        <v>14.685248705060401</v>
      </c>
      <c r="J475">
        <v>0</v>
      </c>
      <c r="K475">
        <v>0</v>
      </c>
      <c r="L475">
        <v>0.25575477275337599</v>
      </c>
      <c r="M475">
        <v>0.25575477275337599</v>
      </c>
      <c r="N475">
        <v>6.0315722764055701</v>
      </c>
      <c r="O475">
        <v>4.0678147173936701</v>
      </c>
      <c r="P475" s="1">
        <v>-1.9637575590118901</v>
      </c>
    </row>
    <row r="476" spans="1:16" x14ac:dyDescent="0.2">
      <c r="A476" t="s">
        <v>21</v>
      </c>
      <c r="B476">
        <v>50</v>
      </c>
      <c r="C476" t="s">
        <v>20</v>
      </c>
      <c r="D476">
        <v>0.109010084076446</v>
      </c>
      <c r="E476" s="1">
        <v>-5.9225621923291198</v>
      </c>
      <c r="F476">
        <v>12.8305012301249</v>
      </c>
      <c r="G476" s="1">
        <v>8.7626865127313192</v>
      </c>
      <c r="H476">
        <v>12.7214911460485</v>
      </c>
      <c r="I476">
        <v>14.685248705060401</v>
      </c>
      <c r="J476">
        <v>0</v>
      </c>
      <c r="K476">
        <v>0</v>
      </c>
      <c r="L476">
        <v>0.25527287993556103</v>
      </c>
      <c r="M476">
        <v>0.25527287993556103</v>
      </c>
      <c r="N476">
        <v>6.0315722764055701</v>
      </c>
      <c r="O476">
        <v>4.0678147173936701</v>
      </c>
      <c r="P476" s="1">
        <v>-1.9637575590118901</v>
      </c>
    </row>
    <row r="477" spans="1:16" x14ac:dyDescent="0.2">
      <c r="A477" t="s">
        <v>21</v>
      </c>
      <c r="B477">
        <v>50</v>
      </c>
      <c r="C477" t="s">
        <v>20</v>
      </c>
      <c r="D477">
        <v>0.109010084076446</v>
      </c>
      <c r="E477" s="1">
        <v>-5.9225621923291198</v>
      </c>
      <c r="F477">
        <v>12.8305012301249</v>
      </c>
      <c r="G477" s="1">
        <v>8.7626865127313192</v>
      </c>
      <c r="H477">
        <v>12.7214911460485</v>
      </c>
      <c r="I477">
        <v>14.685248705060401</v>
      </c>
      <c r="J477">
        <v>0</v>
      </c>
      <c r="K477">
        <v>0</v>
      </c>
      <c r="L477">
        <v>0.24545283757207101</v>
      </c>
      <c r="M477">
        <v>0.24545283757207101</v>
      </c>
      <c r="N477">
        <v>6.0315722764055701</v>
      </c>
      <c r="O477">
        <v>4.0678147173936701</v>
      </c>
      <c r="P477" s="1">
        <v>-1.9637575590118901</v>
      </c>
    </row>
    <row r="478" spans="1:16" x14ac:dyDescent="0.2">
      <c r="A478" t="s">
        <v>21</v>
      </c>
      <c r="B478">
        <v>50</v>
      </c>
      <c r="C478" t="s">
        <v>20</v>
      </c>
      <c r="D478">
        <v>0.109010084076446</v>
      </c>
      <c r="E478" s="1">
        <v>-5.9225621923291198</v>
      </c>
      <c r="F478">
        <v>12.8305012301249</v>
      </c>
      <c r="G478" s="1">
        <v>8.7626865127313192</v>
      </c>
      <c r="H478">
        <v>12.7214911460485</v>
      </c>
      <c r="I478">
        <v>14.685248705060401</v>
      </c>
      <c r="J478">
        <v>0</v>
      </c>
      <c r="K478">
        <v>0</v>
      </c>
      <c r="L478">
        <v>0.12798676813134099</v>
      </c>
      <c r="M478">
        <v>0.12798676813134099</v>
      </c>
      <c r="N478">
        <v>6.0315722764055701</v>
      </c>
      <c r="O478">
        <v>4.0678147173936701</v>
      </c>
      <c r="P478" s="1">
        <v>-1.9637575590118901</v>
      </c>
    </row>
    <row r="479" spans="1:16" x14ac:dyDescent="0.2">
      <c r="A479" t="s">
        <v>21</v>
      </c>
      <c r="B479">
        <v>50</v>
      </c>
      <c r="C479" t="s">
        <v>20</v>
      </c>
      <c r="D479">
        <v>0.109010084076446</v>
      </c>
      <c r="E479" s="1">
        <v>-5.9225621923291198</v>
      </c>
      <c r="F479">
        <v>12.8305012301249</v>
      </c>
      <c r="G479" s="1">
        <v>8.7626865127313192</v>
      </c>
      <c r="H479">
        <v>12.7214911460485</v>
      </c>
      <c r="I479">
        <v>14.685248705060401</v>
      </c>
      <c r="J479">
        <v>0</v>
      </c>
      <c r="K479">
        <v>0</v>
      </c>
      <c r="L479">
        <v>0.270365044223777</v>
      </c>
      <c r="M479">
        <v>0.270365044223777</v>
      </c>
      <c r="N479">
        <v>6.0315722764055701</v>
      </c>
      <c r="O479">
        <v>4.0678147173936701</v>
      </c>
      <c r="P479" s="1">
        <v>-1.9637575590118901</v>
      </c>
    </row>
    <row r="480" spans="1:16" x14ac:dyDescent="0.2">
      <c r="A480" t="s">
        <v>21</v>
      </c>
      <c r="B480">
        <v>50</v>
      </c>
      <c r="C480" t="s">
        <v>20</v>
      </c>
      <c r="D480">
        <v>0.109010084076446</v>
      </c>
      <c r="E480" s="1">
        <v>-5.9225621923291198</v>
      </c>
      <c r="F480">
        <v>12.8305012301249</v>
      </c>
      <c r="G480" s="1">
        <v>8.7626865127313192</v>
      </c>
      <c r="H480">
        <v>12.7214911460485</v>
      </c>
      <c r="I480">
        <v>14.685248705060401</v>
      </c>
      <c r="J480">
        <v>0</v>
      </c>
      <c r="K480">
        <v>0</v>
      </c>
      <c r="L480">
        <v>0.13284861322966901</v>
      </c>
      <c r="M480">
        <v>0.13284861322966901</v>
      </c>
      <c r="N480">
        <v>6.0315722764055701</v>
      </c>
      <c r="O480">
        <v>4.0678147173936701</v>
      </c>
      <c r="P480" s="1">
        <v>-1.9637575590118901</v>
      </c>
    </row>
    <row r="481" spans="1:16" x14ac:dyDescent="0.2">
      <c r="A481" t="s">
        <v>21</v>
      </c>
      <c r="B481">
        <v>50</v>
      </c>
      <c r="C481" t="s">
        <v>20</v>
      </c>
      <c r="D481">
        <v>0.109010084076446</v>
      </c>
      <c r="E481" s="1">
        <v>-5.9225621923291198</v>
      </c>
      <c r="F481">
        <v>12.8305012301249</v>
      </c>
      <c r="G481" s="1">
        <v>8.7626865127313192</v>
      </c>
      <c r="H481">
        <v>12.7214911460485</v>
      </c>
      <c r="I481">
        <v>14.685248705060401</v>
      </c>
      <c r="J481">
        <v>0</v>
      </c>
      <c r="K481">
        <v>0</v>
      </c>
      <c r="L481">
        <v>0.21293503752021101</v>
      </c>
      <c r="M481">
        <v>0.21293503752021101</v>
      </c>
      <c r="N481">
        <v>6.0315722764055701</v>
      </c>
      <c r="O481">
        <v>4.0678147173936701</v>
      </c>
      <c r="P481" s="1">
        <v>-1.9637575590118901</v>
      </c>
    </row>
    <row r="482" spans="1:16" x14ac:dyDescent="0.2">
      <c r="A482" t="s">
        <v>21</v>
      </c>
      <c r="B482">
        <v>50</v>
      </c>
      <c r="C482" t="s">
        <v>20</v>
      </c>
      <c r="D482">
        <v>0.109010084076446</v>
      </c>
      <c r="E482" s="1">
        <v>-5.9225621923291198</v>
      </c>
      <c r="F482">
        <v>12.8305012301249</v>
      </c>
      <c r="G482" s="1">
        <v>8.7626865127313192</v>
      </c>
      <c r="H482">
        <v>12.7214911460485</v>
      </c>
      <c r="I482">
        <v>14.685248705060401</v>
      </c>
      <c r="J482">
        <v>0</v>
      </c>
      <c r="K482">
        <v>0</v>
      </c>
      <c r="L482">
        <v>0.16346737056528601</v>
      </c>
      <c r="M482">
        <v>0.16346737056528601</v>
      </c>
      <c r="N482">
        <v>6.0315722764055701</v>
      </c>
      <c r="O482">
        <v>4.0678147173936701</v>
      </c>
      <c r="P482" s="1">
        <v>-1.9637575590118901</v>
      </c>
    </row>
    <row r="483" spans="1:16" x14ac:dyDescent="0.2">
      <c r="A483" t="s">
        <v>21</v>
      </c>
      <c r="B483">
        <v>50</v>
      </c>
      <c r="C483" t="s">
        <v>20</v>
      </c>
      <c r="D483">
        <v>0.109010084076446</v>
      </c>
      <c r="E483" s="1">
        <v>-5.9225621923291198</v>
      </c>
      <c r="F483">
        <v>12.8305012301249</v>
      </c>
      <c r="G483" s="1">
        <v>8.7626865127313192</v>
      </c>
      <c r="H483">
        <v>12.7214911460485</v>
      </c>
      <c r="I483">
        <v>14.685248705060401</v>
      </c>
      <c r="J483">
        <v>0</v>
      </c>
      <c r="K483">
        <v>0</v>
      </c>
      <c r="L483">
        <v>0.22575628117638599</v>
      </c>
      <c r="M483">
        <v>0.22575628117638599</v>
      </c>
      <c r="N483">
        <v>6.0315722764055701</v>
      </c>
      <c r="O483">
        <v>4.0678147173936701</v>
      </c>
      <c r="P483" s="1">
        <v>-1.9637575590118901</v>
      </c>
    </row>
    <row r="484" spans="1:16" x14ac:dyDescent="0.2">
      <c r="A484" t="s">
        <v>21</v>
      </c>
      <c r="B484">
        <v>50</v>
      </c>
      <c r="C484" t="s">
        <v>20</v>
      </c>
      <c r="D484">
        <v>0.109010084076446</v>
      </c>
      <c r="E484" s="1">
        <v>-5.9225621923291198</v>
      </c>
      <c r="F484">
        <v>12.8305012301249</v>
      </c>
      <c r="G484" s="1">
        <v>8.7626865127313192</v>
      </c>
      <c r="H484">
        <v>12.7214911460485</v>
      </c>
      <c r="I484">
        <v>14.685248705060401</v>
      </c>
      <c r="J484">
        <v>0</v>
      </c>
      <c r="K484">
        <v>0</v>
      </c>
      <c r="L484">
        <v>0.33260452180398398</v>
      </c>
      <c r="M484">
        <v>0.33260452180398398</v>
      </c>
      <c r="N484">
        <v>6.0315722764055701</v>
      </c>
      <c r="O484">
        <v>4.0678147173936701</v>
      </c>
      <c r="P484" s="1">
        <v>-1.9637575590118901</v>
      </c>
    </row>
    <row r="485" spans="1:16" x14ac:dyDescent="0.2">
      <c r="A485" t="s">
        <v>21</v>
      </c>
      <c r="B485">
        <v>50</v>
      </c>
      <c r="C485" t="s">
        <v>20</v>
      </c>
      <c r="D485">
        <v>0.109010084076446</v>
      </c>
      <c r="E485" s="1">
        <v>-5.9225621923291198</v>
      </c>
      <c r="F485">
        <v>12.8305012301249</v>
      </c>
      <c r="G485" s="1">
        <v>8.7626865127313192</v>
      </c>
      <c r="H485">
        <v>12.7214911460485</v>
      </c>
      <c r="I485">
        <v>14.685248705060401</v>
      </c>
      <c r="J485">
        <v>0</v>
      </c>
      <c r="K485">
        <v>0</v>
      </c>
      <c r="L485">
        <v>0.22191545373232199</v>
      </c>
      <c r="M485">
        <v>0.22191545373232199</v>
      </c>
      <c r="N485">
        <v>6.0315722764055701</v>
      </c>
      <c r="O485">
        <v>4.0678147173936701</v>
      </c>
      <c r="P485" s="1">
        <v>-1.9637575590118901</v>
      </c>
    </row>
    <row r="486" spans="1:16" x14ac:dyDescent="0.2">
      <c r="A486" t="s">
        <v>21</v>
      </c>
      <c r="B486">
        <v>50</v>
      </c>
      <c r="C486" t="s">
        <v>20</v>
      </c>
      <c r="D486">
        <v>0.109010084076446</v>
      </c>
      <c r="E486" s="1">
        <v>-5.9225621923291198</v>
      </c>
      <c r="F486">
        <v>12.8305012301249</v>
      </c>
      <c r="G486" s="1">
        <v>8.7626865127313192</v>
      </c>
      <c r="H486">
        <v>12.7214911460485</v>
      </c>
      <c r="I486">
        <v>14.685248705060401</v>
      </c>
      <c r="J486">
        <v>0</v>
      </c>
      <c r="K486">
        <v>0</v>
      </c>
      <c r="L486">
        <v>0.154946912914049</v>
      </c>
      <c r="M486">
        <v>0.154946912914049</v>
      </c>
      <c r="N486">
        <v>6.0315722764055701</v>
      </c>
      <c r="O486">
        <v>4.0678147173936701</v>
      </c>
      <c r="P486" s="1">
        <v>-1.9637575590118901</v>
      </c>
    </row>
    <row r="487" spans="1:16" x14ac:dyDescent="0.2">
      <c r="A487" t="s">
        <v>21</v>
      </c>
      <c r="B487">
        <v>50</v>
      </c>
      <c r="C487" t="s">
        <v>20</v>
      </c>
      <c r="D487">
        <v>0.109010084076446</v>
      </c>
      <c r="E487" s="1">
        <v>-5.9225621923291198</v>
      </c>
      <c r="F487">
        <v>12.8305012301249</v>
      </c>
      <c r="G487" s="1">
        <v>8.7626865127313192</v>
      </c>
      <c r="H487">
        <v>12.7214911460485</v>
      </c>
      <c r="I487">
        <v>14.685248705060401</v>
      </c>
      <c r="J487">
        <v>0</v>
      </c>
      <c r="K487">
        <v>0</v>
      </c>
      <c r="L487">
        <v>0.192523558733846</v>
      </c>
      <c r="M487">
        <v>0.192523558733846</v>
      </c>
      <c r="N487">
        <v>6.0315722764055701</v>
      </c>
      <c r="O487">
        <v>4.0678147173936701</v>
      </c>
      <c r="P487" s="1">
        <v>-1.9637575590118901</v>
      </c>
    </row>
    <row r="488" spans="1:16" x14ac:dyDescent="0.2">
      <c r="A488" t="s">
        <v>21</v>
      </c>
      <c r="B488">
        <v>50</v>
      </c>
      <c r="C488" t="s">
        <v>20</v>
      </c>
      <c r="D488">
        <v>0.109010084076446</v>
      </c>
      <c r="E488" s="1">
        <v>-5.9225621923291198</v>
      </c>
      <c r="F488">
        <v>12.8305012301249</v>
      </c>
      <c r="G488" s="1">
        <v>8.7626865127313192</v>
      </c>
      <c r="H488">
        <v>12.7214911460485</v>
      </c>
      <c r="I488">
        <v>14.685248705060401</v>
      </c>
      <c r="J488">
        <v>0</v>
      </c>
      <c r="K488">
        <v>0</v>
      </c>
      <c r="L488">
        <v>0.15879044921883301</v>
      </c>
      <c r="M488">
        <v>0.15879044921883301</v>
      </c>
      <c r="N488">
        <v>6.0315722764055701</v>
      </c>
      <c r="O488">
        <v>4.0678147173936701</v>
      </c>
      <c r="P488" s="1">
        <v>-1.9637575590118901</v>
      </c>
    </row>
    <row r="489" spans="1:16" x14ac:dyDescent="0.2">
      <c r="A489" t="s">
        <v>21</v>
      </c>
      <c r="B489">
        <v>50</v>
      </c>
      <c r="C489" t="s">
        <v>20</v>
      </c>
      <c r="D489">
        <v>0.109010084076446</v>
      </c>
      <c r="E489" s="1">
        <v>-5.9225621923291198</v>
      </c>
      <c r="F489">
        <v>12.8305012301249</v>
      </c>
      <c r="G489" s="1">
        <v>8.7626865127313192</v>
      </c>
      <c r="H489">
        <v>12.7214911460485</v>
      </c>
      <c r="I489">
        <v>14.685248705060401</v>
      </c>
      <c r="J489">
        <v>0</v>
      </c>
      <c r="K489">
        <v>0</v>
      </c>
      <c r="L489">
        <v>0.274378855733588</v>
      </c>
      <c r="M489">
        <v>0.274378855733588</v>
      </c>
      <c r="N489">
        <v>6.0315722764055701</v>
      </c>
      <c r="O489">
        <v>4.0678147173936701</v>
      </c>
      <c r="P489" s="1">
        <v>-1.9637575590118901</v>
      </c>
    </row>
    <row r="490" spans="1:16" x14ac:dyDescent="0.2">
      <c r="A490" t="s">
        <v>21</v>
      </c>
      <c r="B490">
        <v>50</v>
      </c>
      <c r="C490" t="s">
        <v>20</v>
      </c>
      <c r="D490">
        <v>0.109010084076446</v>
      </c>
      <c r="E490" s="1">
        <v>-5.9225621923291198</v>
      </c>
      <c r="F490">
        <v>12.8305012301249</v>
      </c>
      <c r="G490" s="1">
        <v>8.7626865127313192</v>
      </c>
      <c r="H490">
        <v>12.7214911460485</v>
      </c>
      <c r="I490">
        <v>14.685248705060401</v>
      </c>
      <c r="J490">
        <v>0</v>
      </c>
      <c r="K490">
        <v>0</v>
      </c>
      <c r="L490">
        <v>0.20370402023120299</v>
      </c>
      <c r="M490">
        <v>0.20370402023120299</v>
      </c>
      <c r="N490">
        <v>6.0315722764055701</v>
      </c>
      <c r="O490">
        <v>4.0678147173936701</v>
      </c>
      <c r="P490" s="1">
        <v>-1.9637575590118901</v>
      </c>
    </row>
    <row r="491" spans="1:16" x14ac:dyDescent="0.2">
      <c r="A491" t="s">
        <v>21</v>
      </c>
      <c r="B491">
        <v>50</v>
      </c>
      <c r="C491" t="s">
        <v>20</v>
      </c>
      <c r="D491">
        <v>0.109010084076446</v>
      </c>
      <c r="E491" s="1">
        <v>-5.9225621923291198</v>
      </c>
      <c r="F491">
        <v>12.8305012301249</v>
      </c>
      <c r="G491" s="1">
        <v>8.7626865127313192</v>
      </c>
      <c r="H491">
        <v>12.7214911460485</v>
      </c>
      <c r="I491">
        <v>14.685248705060401</v>
      </c>
      <c r="J491">
        <v>0</v>
      </c>
      <c r="K491">
        <v>0</v>
      </c>
      <c r="L491">
        <v>0.28032858677003503</v>
      </c>
      <c r="M491">
        <v>0.28032858677003503</v>
      </c>
      <c r="N491">
        <v>6.0315722764055701</v>
      </c>
      <c r="O491">
        <v>4.0678147173936701</v>
      </c>
      <c r="P491" s="1">
        <v>-1.9637575590118901</v>
      </c>
    </row>
    <row r="492" spans="1:16" x14ac:dyDescent="0.2">
      <c r="A492" t="s">
        <v>21</v>
      </c>
      <c r="B492">
        <v>50</v>
      </c>
      <c r="C492" t="s">
        <v>20</v>
      </c>
      <c r="D492">
        <v>0.109010084076446</v>
      </c>
      <c r="E492" s="1">
        <v>-5.9225621923291198</v>
      </c>
      <c r="F492">
        <v>12.8305012301249</v>
      </c>
      <c r="G492" s="1">
        <v>8.7626865127313192</v>
      </c>
      <c r="H492">
        <v>12.7214911460485</v>
      </c>
      <c r="I492">
        <v>14.685248705060401</v>
      </c>
      <c r="J492">
        <v>0</v>
      </c>
      <c r="K492">
        <v>0</v>
      </c>
      <c r="L492">
        <v>0.23187518413788299</v>
      </c>
      <c r="M492">
        <v>0.23187518413788299</v>
      </c>
      <c r="N492">
        <v>6.0315722764055701</v>
      </c>
      <c r="O492">
        <v>4.0678147173936701</v>
      </c>
      <c r="P492" s="1">
        <v>-1.9637575590118901</v>
      </c>
    </row>
    <row r="493" spans="1:16" x14ac:dyDescent="0.2">
      <c r="A493" t="s">
        <v>21</v>
      </c>
      <c r="B493">
        <v>50</v>
      </c>
      <c r="C493" t="s">
        <v>20</v>
      </c>
      <c r="D493">
        <v>0.109010084076446</v>
      </c>
      <c r="E493" s="1">
        <v>-5.9225621923291198</v>
      </c>
      <c r="F493">
        <v>12.8305012301249</v>
      </c>
      <c r="G493" s="1">
        <v>8.7626865127313192</v>
      </c>
      <c r="H493">
        <v>12.7214911460485</v>
      </c>
      <c r="I493">
        <v>14.685248705060401</v>
      </c>
      <c r="J493">
        <v>0</v>
      </c>
      <c r="K493">
        <v>0</v>
      </c>
      <c r="L493">
        <v>0.24720765610127801</v>
      </c>
      <c r="M493">
        <v>0.24720765610127801</v>
      </c>
      <c r="N493">
        <v>6.0315722764055701</v>
      </c>
      <c r="O493">
        <v>4.0678147173936701</v>
      </c>
      <c r="P493" s="1">
        <v>-1.9637575590118901</v>
      </c>
    </row>
    <row r="494" spans="1:16" x14ac:dyDescent="0.2">
      <c r="A494" t="s">
        <v>21</v>
      </c>
      <c r="B494">
        <v>50</v>
      </c>
      <c r="C494" t="s">
        <v>20</v>
      </c>
      <c r="D494">
        <v>0.109010084076446</v>
      </c>
      <c r="E494" s="1">
        <v>-5.9225621923291198</v>
      </c>
      <c r="F494">
        <v>12.8305012301249</v>
      </c>
      <c r="G494" s="1">
        <v>8.7626865127313192</v>
      </c>
      <c r="H494">
        <v>12.7214911460485</v>
      </c>
      <c r="I494">
        <v>14.685248705060401</v>
      </c>
      <c r="J494">
        <v>0</v>
      </c>
      <c r="K494">
        <v>0</v>
      </c>
      <c r="L494">
        <v>0.200161684467419</v>
      </c>
      <c r="M494">
        <v>0.200161684467419</v>
      </c>
      <c r="N494">
        <v>6.0315722764055701</v>
      </c>
      <c r="O494">
        <v>4.0678147173936701</v>
      </c>
      <c r="P494" s="1">
        <v>-1.9637575590118901</v>
      </c>
    </row>
    <row r="495" spans="1:16" x14ac:dyDescent="0.2">
      <c r="A495" t="s">
        <v>21</v>
      </c>
      <c r="B495">
        <v>50</v>
      </c>
      <c r="C495" t="s">
        <v>20</v>
      </c>
      <c r="D495">
        <v>0.109010084076446</v>
      </c>
      <c r="E495" s="1">
        <v>-5.9225621923291198</v>
      </c>
      <c r="F495">
        <v>12.8305012301249</v>
      </c>
      <c r="G495" s="1">
        <v>8.7626865127313192</v>
      </c>
      <c r="H495">
        <v>12.7214911460485</v>
      </c>
      <c r="I495">
        <v>14.685248705060401</v>
      </c>
      <c r="J495">
        <v>0</v>
      </c>
      <c r="K495">
        <v>0</v>
      </c>
      <c r="L495">
        <v>0.25328060037438799</v>
      </c>
      <c r="M495">
        <v>0.25328060037438799</v>
      </c>
      <c r="N495">
        <v>6.0315722764055701</v>
      </c>
      <c r="O495">
        <v>4.0678147173936701</v>
      </c>
      <c r="P495" s="1">
        <v>-1.9637575590118901</v>
      </c>
    </row>
    <row r="496" spans="1:16" x14ac:dyDescent="0.2">
      <c r="A496" t="s">
        <v>21</v>
      </c>
      <c r="B496">
        <v>50</v>
      </c>
      <c r="C496" t="s">
        <v>20</v>
      </c>
      <c r="D496">
        <v>0.109010084076446</v>
      </c>
      <c r="E496" s="1">
        <v>-5.9225621923291198</v>
      </c>
      <c r="F496">
        <v>12.8305012301249</v>
      </c>
      <c r="G496" s="1">
        <v>8.7626865127313192</v>
      </c>
      <c r="H496">
        <v>12.7214911460485</v>
      </c>
      <c r="I496">
        <v>14.685248705060401</v>
      </c>
      <c r="J496">
        <v>0</v>
      </c>
      <c r="K496">
        <v>0</v>
      </c>
      <c r="L496">
        <v>0.23038179139423201</v>
      </c>
      <c r="M496">
        <v>0.23038179139423201</v>
      </c>
      <c r="N496">
        <v>6.0315722764055701</v>
      </c>
      <c r="O496">
        <v>4.0678147173936701</v>
      </c>
      <c r="P496" s="1">
        <v>-1.9637575590118901</v>
      </c>
    </row>
    <row r="497" spans="1:16" x14ac:dyDescent="0.2">
      <c r="A497" t="s">
        <v>21</v>
      </c>
      <c r="B497">
        <v>50</v>
      </c>
      <c r="C497" t="s">
        <v>20</v>
      </c>
      <c r="D497">
        <v>0.109010084076446</v>
      </c>
      <c r="E497" s="1">
        <v>-5.9225621923291198</v>
      </c>
      <c r="F497">
        <v>12.8305012301249</v>
      </c>
      <c r="G497" s="1">
        <v>8.7626865127313192</v>
      </c>
      <c r="H497">
        <v>12.7214911460485</v>
      </c>
      <c r="I497">
        <v>14.685248705060401</v>
      </c>
      <c r="J497">
        <v>0</v>
      </c>
      <c r="K497">
        <v>0</v>
      </c>
      <c r="L497">
        <v>0.26959422270226302</v>
      </c>
      <c r="M497">
        <v>0.26959422270226302</v>
      </c>
      <c r="N497">
        <v>6.0315722764055701</v>
      </c>
      <c r="O497">
        <v>4.0678147173936701</v>
      </c>
      <c r="P497" s="1">
        <v>-1.9637575590118901</v>
      </c>
    </row>
    <row r="498" spans="1:16" x14ac:dyDescent="0.2">
      <c r="A498" t="s">
        <v>21</v>
      </c>
      <c r="B498">
        <v>50</v>
      </c>
      <c r="C498" t="s">
        <v>20</v>
      </c>
      <c r="D498">
        <v>0.109010084076446</v>
      </c>
      <c r="E498" s="1">
        <v>-5.9225621923291198</v>
      </c>
      <c r="F498">
        <v>12.8305012301249</v>
      </c>
      <c r="G498" s="1">
        <v>8.7626865127313192</v>
      </c>
      <c r="H498">
        <v>12.7214911460485</v>
      </c>
      <c r="I498">
        <v>14.685248705060401</v>
      </c>
      <c r="J498">
        <v>0</v>
      </c>
      <c r="K498">
        <v>0</v>
      </c>
      <c r="L498">
        <v>0.25917482284867899</v>
      </c>
      <c r="M498">
        <v>0.25917482284867899</v>
      </c>
      <c r="N498">
        <v>6.0315722764055701</v>
      </c>
      <c r="O498">
        <v>4.0678147173936701</v>
      </c>
      <c r="P498" s="1">
        <v>-1.9637575590118901</v>
      </c>
    </row>
    <row r="499" spans="1:16" x14ac:dyDescent="0.2">
      <c r="A499" t="s">
        <v>21</v>
      </c>
      <c r="B499">
        <v>50</v>
      </c>
      <c r="C499" t="s">
        <v>20</v>
      </c>
      <c r="D499">
        <v>0.109010084076446</v>
      </c>
      <c r="E499" s="1">
        <v>-5.9225621923291198</v>
      </c>
      <c r="F499">
        <v>12.8305012301249</v>
      </c>
      <c r="G499" s="1">
        <v>8.7626865127313192</v>
      </c>
      <c r="H499">
        <v>12.7214911460485</v>
      </c>
      <c r="I499">
        <v>14.685248705060401</v>
      </c>
      <c r="J499">
        <v>0</v>
      </c>
      <c r="K499">
        <v>0</v>
      </c>
      <c r="L499">
        <v>0.15847946837086399</v>
      </c>
      <c r="M499">
        <v>0.15847946837086399</v>
      </c>
      <c r="N499">
        <v>6.0315722764055701</v>
      </c>
      <c r="O499">
        <v>4.0678147173936701</v>
      </c>
      <c r="P499" s="1">
        <v>-1.9637575590118901</v>
      </c>
    </row>
    <row r="500" spans="1:16" x14ac:dyDescent="0.2">
      <c r="A500" t="s">
        <v>21</v>
      </c>
      <c r="B500">
        <v>50</v>
      </c>
      <c r="C500" t="s">
        <v>20</v>
      </c>
      <c r="D500">
        <v>0.109010084076446</v>
      </c>
      <c r="E500" s="1">
        <v>-5.9225621923291198</v>
      </c>
      <c r="F500">
        <v>12.8305012301249</v>
      </c>
      <c r="G500" s="1">
        <v>8.7626865127313192</v>
      </c>
      <c r="H500">
        <v>12.7214911460485</v>
      </c>
      <c r="I500">
        <v>14.685248705060401</v>
      </c>
      <c r="J500">
        <v>0</v>
      </c>
      <c r="K500">
        <v>0</v>
      </c>
      <c r="L500">
        <v>0.25101832239352401</v>
      </c>
      <c r="M500">
        <v>0.25101832239352401</v>
      </c>
      <c r="N500">
        <v>6.0315722764055701</v>
      </c>
      <c r="O500">
        <v>4.0678147173936701</v>
      </c>
      <c r="P500" s="1">
        <v>-1.9637575590118901</v>
      </c>
    </row>
    <row r="501" spans="1:16" x14ac:dyDescent="0.2">
      <c r="A501" t="s">
        <v>21</v>
      </c>
      <c r="B501">
        <v>50</v>
      </c>
      <c r="C501" t="s">
        <v>20</v>
      </c>
      <c r="D501">
        <v>0.109010084076446</v>
      </c>
      <c r="E501" s="1">
        <v>-5.9225621923291198</v>
      </c>
      <c r="F501">
        <v>12.8305012301249</v>
      </c>
      <c r="G501" s="1">
        <v>8.7626865127313192</v>
      </c>
      <c r="H501">
        <v>12.7214911460485</v>
      </c>
      <c r="I501">
        <v>14.685248705060401</v>
      </c>
      <c r="J501">
        <v>0</v>
      </c>
      <c r="K501">
        <v>0</v>
      </c>
      <c r="L501">
        <v>0.30544002098676398</v>
      </c>
      <c r="M501">
        <v>0.30544002098676398</v>
      </c>
      <c r="N501">
        <v>6.0315722764055701</v>
      </c>
      <c r="O501">
        <v>4.0678147173936701</v>
      </c>
      <c r="P501" s="1">
        <v>-1.9637575590118901</v>
      </c>
    </row>
    <row r="502" spans="1:16" x14ac:dyDescent="0.2">
      <c r="A502" t="s">
        <v>21</v>
      </c>
      <c r="B502">
        <v>50</v>
      </c>
      <c r="C502" t="s">
        <v>20</v>
      </c>
      <c r="D502">
        <v>0.109010084076446</v>
      </c>
      <c r="E502" s="1">
        <v>-5.9225621923291198</v>
      </c>
      <c r="F502">
        <v>12.8305012301249</v>
      </c>
      <c r="G502" s="1">
        <v>8.7626865127313192</v>
      </c>
      <c r="H502">
        <v>12.7214911460485</v>
      </c>
      <c r="I502">
        <v>14.685248705060401</v>
      </c>
      <c r="J502">
        <v>0</v>
      </c>
      <c r="K502">
        <v>0</v>
      </c>
      <c r="L502">
        <v>0.181612371756979</v>
      </c>
      <c r="M502">
        <v>0.181612371756979</v>
      </c>
      <c r="N502">
        <v>6.0315722764055701</v>
      </c>
      <c r="O502">
        <v>4.0678147173936701</v>
      </c>
      <c r="P502" s="1">
        <v>-1.9637575590118901</v>
      </c>
    </row>
    <row r="503" spans="1:16" x14ac:dyDescent="0.2">
      <c r="A503" t="s">
        <v>21</v>
      </c>
      <c r="B503">
        <v>50</v>
      </c>
      <c r="C503" t="s">
        <v>20</v>
      </c>
      <c r="D503">
        <v>0.109010084076446</v>
      </c>
      <c r="E503" s="1">
        <v>-5.9225621923291198</v>
      </c>
      <c r="F503">
        <v>12.8305012301249</v>
      </c>
      <c r="G503" s="1">
        <v>8.7626865127313192</v>
      </c>
      <c r="H503">
        <v>12.7214911460485</v>
      </c>
      <c r="I503">
        <v>14.685248705060401</v>
      </c>
      <c r="J503">
        <v>0</v>
      </c>
      <c r="K503">
        <v>0</v>
      </c>
      <c r="L503">
        <v>0.20634068309971701</v>
      </c>
      <c r="M503">
        <v>0.20634068309971701</v>
      </c>
      <c r="N503">
        <v>6.0315722764055701</v>
      </c>
      <c r="O503">
        <v>4.0678147173936701</v>
      </c>
      <c r="P503" s="1">
        <v>-1.9637575590118901</v>
      </c>
    </row>
    <row r="504" spans="1:16" x14ac:dyDescent="0.2">
      <c r="A504" t="s">
        <v>21</v>
      </c>
      <c r="B504">
        <v>50</v>
      </c>
      <c r="C504" t="s">
        <v>20</v>
      </c>
      <c r="D504">
        <v>0.109010084076446</v>
      </c>
      <c r="E504" s="1">
        <v>-5.9225621923291198</v>
      </c>
      <c r="F504">
        <v>12.8305012301249</v>
      </c>
      <c r="G504" s="1">
        <v>8.7626865127313192</v>
      </c>
      <c r="H504">
        <v>12.7214911460485</v>
      </c>
      <c r="I504">
        <v>14.685248705060401</v>
      </c>
      <c r="J504">
        <v>0</v>
      </c>
      <c r="K504">
        <v>0</v>
      </c>
      <c r="L504">
        <v>0.16751144652038799</v>
      </c>
      <c r="M504">
        <v>0.16751144652038799</v>
      </c>
      <c r="N504">
        <v>6.0315722764055701</v>
      </c>
      <c r="O504">
        <v>4.0678147173936701</v>
      </c>
      <c r="P504" s="1">
        <v>-1.9637575590118901</v>
      </c>
    </row>
    <row r="505" spans="1:16" x14ac:dyDescent="0.2">
      <c r="A505" t="s">
        <v>21</v>
      </c>
      <c r="B505">
        <v>50</v>
      </c>
      <c r="C505" t="s">
        <v>20</v>
      </c>
      <c r="D505">
        <v>0.109010084076446</v>
      </c>
      <c r="E505" s="1">
        <v>-5.9225621923291198</v>
      </c>
      <c r="F505">
        <v>12.8305012301249</v>
      </c>
      <c r="G505" s="1">
        <v>8.7626865127313192</v>
      </c>
      <c r="H505">
        <v>12.7214911460485</v>
      </c>
      <c r="I505">
        <v>14.685248705060401</v>
      </c>
      <c r="J505">
        <v>0</v>
      </c>
      <c r="K505">
        <v>0</v>
      </c>
      <c r="L505">
        <v>0.23457029491390899</v>
      </c>
      <c r="M505">
        <v>0.23457029491390899</v>
      </c>
      <c r="N505">
        <v>6.0315722764055701</v>
      </c>
      <c r="O505">
        <v>4.0678147173936701</v>
      </c>
      <c r="P505" s="1">
        <v>-1.9637575590118901</v>
      </c>
    </row>
    <row r="506" spans="1:16" x14ac:dyDescent="0.2">
      <c r="A506" t="s">
        <v>21</v>
      </c>
      <c r="B506">
        <v>500</v>
      </c>
      <c r="C506" t="s">
        <v>17</v>
      </c>
      <c r="D506">
        <v>0.109010084076446</v>
      </c>
      <c r="E506" s="1">
        <v>0.179483619110615</v>
      </c>
      <c r="F506">
        <v>12.8305012301249</v>
      </c>
      <c r="G506" s="1">
        <v>4.4161292311260203</v>
      </c>
      <c r="H506">
        <v>12.7214911460485</v>
      </c>
      <c r="I506">
        <v>4.2366456120154101</v>
      </c>
      <c r="J506">
        <v>203</v>
      </c>
      <c r="K506">
        <v>0</v>
      </c>
      <c r="L506">
        <v>0.18099790316755501</v>
      </c>
      <c r="M506">
        <v>0.18099790316755501</v>
      </c>
      <c r="N506">
        <v>-7.0473535034169102E-2</v>
      </c>
      <c r="O506">
        <v>8.4143719989989698</v>
      </c>
      <c r="P506" s="1">
        <v>8.4848455340331306</v>
      </c>
    </row>
    <row r="507" spans="1:16" x14ac:dyDescent="0.2">
      <c r="A507" t="s">
        <v>21</v>
      </c>
      <c r="B507">
        <v>500</v>
      </c>
      <c r="C507" t="s">
        <v>17</v>
      </c>
      <c r="D507">
        <v>0.109010084076446</v>
      </c>
      <c r="E507" s="1">
        <v>0.14990190931323299</v>
      </c>
      <c r="F507">
        <v>12.8305012301249</v>
      </c>
      <c r="G507" s="1">
        <v>4.4363429467955697</v>
      </c>
      <c r="H507">
        <v>12.7214911460485</v>
      </c>
      <c r="I507">
        <v>4.2864410374823398</v>
      </c>
      <c r="J507">
        <v>193</v>
      </c>
      <c r="K507">
        <v>3</v>
      </c>
      <c r="L507">
        <v>0.15039429236242199</v>
      </c>
      <c r="M507">
        <v>0.15039429236242199</v>
      </c>
      <c r="N507">
        <v>-4.0891825236786403E-2</v>
      </c>
      <c r="O507">
        <v>8.3941582833294195</v>
      </c>
      <c r="P507" s="1">
        <v>8.4350501085662</v>
      </c>
    </row>
    <row r="508" spans="1:16" x14ac:dyDescent="0.2">
      <c r="A508" t="s">
        <v>21</v>
      </c>
      <c r="B508">
        <v>500</v>
      </c>
      <c r="C508" t="s">
        <v>17</v>
      </c>
      <c r="D508">
        <v>0.109010084076446</v>
      </c>
      <c r="E508" s="1">
        <v>0.13045407401730399</v>
      </c>
      <c r="F508">
        <v>12.8305012301249</v>
      </c>
      <c r="G508" s="1">
        <v>4.5307808504910003</v>
      </c>
      <c r="H508">
        <v>12.7214911460485</v>
      </c>
      <c r="I508">
        <v>4.4003267764736904</v>
      </c>
      <c r="J508">
        <v>194</v>
      </c>
      <c r="K508">
        <v>0</v>
      </c>
      <c r="L508">
        <v>0.130565147589117</v>
      </c>
      <c r="M508">
        <v>0.130565147589117</v>
      </c>
      <c r="N508">
        <v>-2.14439899408581E-2</v>
      </c>
      <c r="O508">
        <v>8.2997203796339907</v>
      </c>
      <c r="P508" s="1">
        <v>8.3211643695748503</v>
      </c>
    </row>
    <row r="509" spans="1:16" x14ac:dyDescent="0.2">
      <c r="A509" t="s">
        <v>21</v>
      </c>
      <c r="B509">
        <v>500</v>
      </c>
      <c r="C509" t="s">
        <v>17</v>
      </c>
      <c r="D509">
        <v>0.109010084076446</v>
      </c>
      <c r="E509" s="1">
        <v>0.12773574583105099</v>
      </c>
      <c r="F509">
        <v>12.8305012301249</v>
      </c>
      <c r="G509" s="1">
        <v>4.5307808504910003</v>
      </c>
      <c r="H509">
        <v>12.7214911460485</v>
      </c>
      <c r="I509">
        <v>4.4030451046599497</v>
      </c>
      <c r="J509">
        <v>222</v>
      </c>
      <c r="K509">
        <v>0</v>
      </c>
      <c r="L509">
        <v>0.12798676813134099</v>
      </c>
      <c r="M509">
        <v>0.12798676813134099</v>
      </c>
      <c r="N509">
        <v>-1.8725661754604401E-2</v>
      </c>
      <c r="O509">
        <v>8.2997203796339907</v>
      </c>
      <c r="P509" s="1">
        <v>8.3184460413885901</v>
      </c>
    </row>
    <row r="510" spans="1:16" x14ac:dyDescent="0.2">
      <c r="A510" t="s">
        <v>21</v>
      </c>
      <c r="B510">
        <v>500</v>
      </c>
      <c r="C510" t="s">
        <v>17</v>
      </c>
      <c r="D510">
        <v>0.109010084076446</v>
      </c>
      <c r="E510" s="1">
        <v>-6.2504327433053399</v>
      </c>
      <c r="F510">
        <v>12.8305012301249</v>
      </c>
      <c r="G510" s="1">
        <v>8.7626865127313192</v>
      </c>
      <c r="H510">
        <v>12.7214911460485</v>
      </c>
      <c r="I510">
        <v>15.0131192560366</v>
      </c>
      <c r="J510">
        <v>0</v>
      </c>
      <c r="K510">
        <v>0</v>
      </c>
      <c r="L510">
        <v>-6.2504327433053399</v>
      </c>
      <c r="M510">
        <v>-6.2504327433053399</v>
      </c>
      <c r="N510">
        <v>6.3594428273817796</v>
      </c>
      <c r="O510">
        <v>4.0678147173936701</v>
      </c>
      <c r="P510" s="1">
        <v>-2.29162810998811</v>
      </c>
    </row>
    <row r="511" spans="1:16" x14ac:dyDescent="0.2">
      <c r="A511" t="s">
        <v>21</v>
      </c>
      <c r="B511">
        <v>500</v>
      </c>
      <c r="C511" t="s">
        <v>17</v>
      </c>
      <c r="D511">
        <v>0.109010084076446</v>
      </c>
      <c r="E511" s="1">
        <v>-6.2504327433053399</v>
      </c>
      <c r="F511">
        <v>12.8305012301249</v>
      </c>
      <c r="G511" s="1">
        <v>8.7626865127313192</v>
      </c>
      <c r="H511">
        <v>12.7214911460485</v>
      </c>
      <c r="I511">
        <v>15.0131192560366</v>
      </c>
      <c r="J511">
        <v>0</v>
      </c>
      <c r="K511">
        <v>0</v>
      </c>
      <c r="L511">
        <v>0.15847946837086399</v>
      </c>
      <c r="M511">
        <v>0.15847946837086399</v>
      </c>
      <c r="N511">
        <v>6.3594428273817796</v>
      </c>
      <c r="O511">
        <v>4.0678147173936701</v>
      </c>
      <c r="P511" s="1">
        <v>-2.29162810998811</v>
      </c>
    </row>
    <row r="512" spans="1:16" x14ac:dyDescent="0.2">
      <c r="A512" t="s">
        <v>21</v>
      </c>
      <c r="B512">
        <v>500</v>
      </c>
      <c r="C512" t="s">
        <v>18</v>
      </c>
      <c r="D512">
        <v>0.109010084076446</v>
      </c>
      <c r="E512" s="1">
        <v>0.18099790316755501</v>
      </c>
      <c r="F512">
        <v>12.8305012301249</v>
      </c>
      <c r="G512" s="1">
        <v>4.4161292311260203</v>
      </c>
      <c r="H512">
        <v>12.7214911460485</v>
      </c>
      <c r="I512">
        <v>4.2351313279584701</v>
      </c>
      <c r="J512">
        <v>203</v>
      </c>
      <c r="K512">
        <v>0</v>
      </c>
      <c r="L512">
        <v>0.18099790316755501</v>
      </c>
      <c r="M512">
        <v>0.18099790316755501</v>
      </c>
      <c r="N512">
        <v>-7.1987819091109101E-2</v>
      </c>
      <c r="O512">
        <v>8.4143719989989698</v>
      </c>
      <c r="P512" s="1">
        <v>8.4863598180900706</v>
      </c>
    </row>
    <row r="513" spans="1:16" x14ac:dyDescent="0.2">
      <c r="A513" t="s">
        <v>21</v>
      </c>
      <c r="B513">
        <v>500</v>
      </c>
      <c r="C513" t="s">
        <v>18</v>
      </c>
      <c r="D513">
        <v>0.109010084076446</v>
      </c>
      <c r="E513" s="1">
        <v>0.18099790316755501</v>
      </c>
      <c r="F513">
        <v>12.8305012301249</v>
      </c>
      <c r="G513" s="1">
        <v>4.4161292311260203</v>
      </c>
      <c r="H513">
        <v>12.7214911460485</v>
      </c>
      <c r="I513">
        <v>4.2351313279584701</v>
      </c>
      <c r="J513">
        <v>200</v>
      </c>
      <c r="K513">
        <v>0</v>
      </c>
      <c r="L513">
        <v>0.15039429236242199</v>
      </c>
      <c r="M513">
        <v>0.15039429236242199</v>
      </c>
      <c r="N513">
        <v>-7.1987819091109101E-2</v>
      </c>
      <c r="O513">
        <v>8.4143719989989698</v>
      </c>
      <c r="P513" s="1">
        <v>8.4863598180900706</v>
      </c>
    </row>
    <row r="514" spans="1:16" x14ac:dyDescent="0.2">
      <c r="A514" t="s">
        <v>21</v>
      </c>
      <c r="B514">
        <v>500</v>
      </c>
      <c r="C514" t="s">
        <v>18</v>
      </c>
      <c r="D514">
        <v>0.109010084076446</v>
      </c>
      <c r="E514" s="1">
        <v>0.18099790316755501</v>
      </c>
      <c r="F514">
        <v>12.8305012301249</v>
      </c>
      <c r="G514" s="1">
        <v>4.5307808504910003</v>
      </c>
      <c r="H514">
        <v>12.7214911460485</v>
      </c>
      <c r="I514">
        <v>4.3497829473234404</v>
      </c>
      <c r="J514">
        <v>215</v>
      </c>
      <c r="K514">
        <v>0</v>
      </c>
      <c r="L514">
        <v>0.130565147589117</v>
      </c>
      <c r="M514">
        <v>0.130565147589117</v>
      </c>
      <c r="N514">
        <v>-7.1987819091109101E-2</v>
      </c>
      <c r="O514">
        <v>8.2997203796339907</v>
      </c>
      <c r="P514" s="1">
        <v>8.3717081987251003</v>
      </c>
    </row>
    <row r="515" spans="1:16" x14ac:dyDescent="0.2">
      <c r="A515" t="s">
        <v>21</v>
      </c>
      <c r="B515">
        <v>500</v>
      </c>
      <c r="C515" t="s">
        <v>18</v>
      </c>
      <c r="D515">
        <v>0.109010084076446</v>
      </c>
      <c r="E515" s="1">
        <v>0.18099790316755501</v>
      </c>
      <c r="F515">
        <v>12.8305012301249</v>
      </c>
      <c r="G515" s="1">
        <v>4.5307808504910003</v>
      </c>
      <c r="H515">
        <v>12.7214911460485</v>
      </c>
      <c r="I515">
        <v>4.3497829473234404</v>
      </c>
      <c r="J515">
        <v>230</v>
      </c>
      <c r="K515">
        <v>0</v>
      </c>
      <c r="L515">
        <v>0.12798676813134099</v>
      </c>
      <c r="M515">
        <v>0.12798676813134099</v>
      </c>
      <c r="N515">
        <v>-7.1987819091109101E-2</v>
      </c>
      <c r="O515">
        <v>8.2997203796339907</v>
      </c>
      <c r="P515" s="1">
        <v>8.3717081987251003</v>
      </c>
    </row>
    <row r="516" spans="1:16" x14ac:dyDescent="0.2">
      <c r="A516" t="s">
        <v>21</v>
      </c>
      <c r="B516">
        <v>500</v>
      </c>
      <c r="C516" t="s">
        <v>18</v>
      </c>
      <c r="D516">
        <v>0.109010084076446</v>
      </c>
      <c r="E516" s="1">
        <v>0.18099790316755501</v>
      </c>
      <c r="F516">
        <v>12.8305012301249</v>
      </c>
      <c r="G516" s="1">
        <v>8.7626865127313192</v>
      </c>
      <c r="H516">
        <v>12.7214911460485</v>
      </c>
      <c r="I516">
        <v>8.5816886095637592</v>
      </c>
      <c r="J516">
        <v>375</v>
      </c>
      <c r="K516">
        <v>0</v>
      </c>
      <c r="L516">
        <v>-6.2504327433053399</v>
      </c>
      <c r="M516">
        <v>-6.2504327433053399</v>
      </c>
      <c r="N516">
        <v>-7.1987819091109101E-2</v>
      </c>
      <c r="O516">
        <v>4.0678147173936701</v>
      </c>
      <c r="P516" s="1">
        <v>4.1398025364847797</v>
      </c>
    </row>
    <row r="517" spans="1:16" x14ac:dyDescent="0.2">
      <c r="A517" t="s">
        <v>21</v>
      </c>
      <c r="B517">
        <v>500</v>
      </c>
      <c r="C517" t="s">
        <v>18</v>
      </c>
      <c r="D517">
        <v>0.109010084076446</v>
      </c>
      <c r="E517" s="1">
        <v>0.18099790316755501</v>
      </c>
      <c r="F517">
        <v>12.8305012301249</v>
      </c>
      <c r="G517" s="1">
        <v>8.7626865127313192</v>
      </c>
      <c r="H517">
        <v>12.7214911460485</v>
      </c>
      <c r="I517">
        <v>8.5816886095637592</v>
      </c>
      <c r="J517">
        <v>375</v>
      </c>
      <c r="K517">
        <v>0</v>
      </c>
      <c r="L517">
        <v>0.15847946837086399</v>
      </c>
      <c r="M517">
        <v>0.15847946837086399</v>
      </c>
      <c r="N517">
        <v>-7.1987819091109101E-2</v>
      </c>
      <c r="O517">
        <v>4.0678147173936701</v>
      </c>
      <c r="P517" s="1">
        <v>4.1398025364847797</v>
      </c>
    </row>
    <row r="518" spans="1:16" x14ac:dyDescent="0.2">
      <c r="A518" t="s">
        <v>21</v>
      </c>
      <c r="B518">
        <v>500</v>
      </c>
      <c r="C518" t="s">
        <v>19</v>
      </c>
      <c r="D518">
        <v>0.109010084076446</v>
      </c>
      <c r="E518" s="1">
        <v>0.184462703315593</v>
      </c>
      <c r="F518">
        <v>12.8305012301249</v>
      </c>
      <c r="G518" s="1">
        <v>4.2707129427987498</v>
      </c>
      <c r="H518">
        <v>12.7214911460485</v>
      </c>
      <c r="I518">
        <v>4.0862502394831601</v>
      </c>
      <c r="J518">
        <v>0</v>
      </c>
      <c r="K518">
        <v>0</v>
      </c>
      <c r="L518">
        <v>0.18099790316755501</v>
      </c>
      <c r="M518">
        <v>4.4161292311260203</v>
      </c>
      <c r="N518">
        <v>-7.5452619239146604E-2</v>
      </c>
      <c r="O518">
        <v>8.5597882873262403</v>
      </c>
      <c r="P518" s="1">
        <v>8.6352409065653895</v>
      </c>
    </row>
    <row r="519" spans="1:16" x14ac:dyDescent="0.2">
      <c r="A519" t="s">
        <v>21</v>
      </c>
      <c r="B519">
        <v>500</v>
      </c>
      <c r="C519" t="s">
        <v>19</v>
      </c>
      <c r="D519">
        <v>0.109010084076446</v>
      </c>
      <c r="E519" s="1">
        <v>0.15936697837799299</v>
      </c>
      <c r="F519">
        <v>12.8305012301249</v>
      </c>
      <c r="G519" s="1">
        <v>4.3870272006461599</v>
      </c>
      <c r="H519">
        <v>12.7214911460485</v>
      </c>
      <c r="I519">
        <v>4.2276602222681703</v>
      </c>
      <c r="J519">
        <v>0</v>
      </c>
      <c r="K519">
        <v>0</v>
      </c>
      <c r="L519">
        <v>0.15039429236242199</v>
      </c>
      <c r="M519">
        <v>4.42757608071447</v>
      </c>
      <c r="N519">
        <v>-5.0356894301546197E-2</v>
      </c>
      <c r="O519">
        <v>8.4434740294788302</v>
      </c>
      <c r="P519" s="1">
        <v>8.4938309237803704</v>
      </c>
    </row>
    <row r="520" spans="1:16" x14ac:dyDescent="0.2">
      <c r="A520" t="s">
        <v>21</v>
      </c>
      <c r="B520">
        <v>500</v>
      </c>
      <c r="C520" t="s">
        <v>19</v>
      </c>
      <c r="D520">
        <v>0.109010084076446</v>
      </c>
      <c r="E520" s="1">
        <v>0.13715451432508799</v>
      </c>
      <c r="F520">
        <v>12.8305012301249</v>
      </c>
      <c r="G520" s="1">
        <v>4.48057032980845</v>
      </c>
      <c r="H520">
        <v>12.7214911460485</v>
      </c>
      <c r="I520">
        <v>4.3434158154833602</v>
      </c>
      <c r="J520">
        <v>0</v>
      </c>
      <c r="K520">
        <v>0</v>
      </c>
      <c r="L520">
        <v>0.130565147589117</v>
      </c>
      <c r="M520">
        <v>4.5307808504910003</v>
      </c>
      <c r="N520">
        <v>-2.8144430248641598E-2</v>
      </c>
      <c r="O520">
        <v>8.3499309003165401</v>
      </c>
      <c r="P520" s="1">
        <v>8.3780753305651796</v>
      </c>
    </row>
    <row r="521" spans="1:16" x14ac:dyDescent="0.2">
      <c r="A521" t="s">
        <v>21</v>
      </c>
      <c r="B521">
        <v>500</v>
      </c>
      <c r="C521" t="s">
        <v>19</v>
      </c>
      <c r="D521">
        <v>0.109010084076446</v>
      </c>
      <c r="E521" s="1">
        <v>0.12984625422235599</v>
      </c>
      <c r="F521">
        <v>12.8305012301249</v>
      </c>
      <c r="G521" s="1">
        <v>4.4788183771660099</v>
      </c>
      <c r="H521">
        <v>12.7214911460485</v>
      </c>
      <c r="I521">
        <v>4.3489721229436498</v>
      </c>
      <c r="J521">
        <v>0</v>
      </c>
      <c r="K521">
        <v>0</v>
      </c>
      <c r="L521">
        <v>0.12798676813134099</v>
      </c>
      <c r="M521">
        <v>4.5307808504910003</v>
      </c>
      <c r="N521">
        <v>-2.083617014591E-2</v>
      </c>
      <c r="O521">
        <v>8.3516828529589802</v>
      </c>
      <c r="P521" s="1">
        <v>8.3725190231048892</v>
      </c>
    </row>
    <row r="522" spans="1:16" x14ac:dyDescent="0.2">
      <c r="A522" t="s">
        <v>21</v>
      </c>
      <c r="B522">
        <v>500</v>
      </c>
      <c r="C522" t="s">
        <v>19</v>
      </c>
      <c r="D522">
        <v>0.109010084076446</v>
      </c>
      <c r="E522" s="1">
        <v>-5.3469655293566101</v>
      </c>
      <c r="F522">
        <v>12.8305012301249</v>
      </c>
      <c r="G522" s="1">
        <v>8.5309525355168301</v>
      </c>
      <c r="H522">
        <v>12.7214911460485</v>
      </c>
      <c r="I522">
        <v>13.8779180648734</v>
      </c>
      <c r="J522">
        <v>0</v>
      </c>
      <c r="K522">
        <v>0</v>
      </c>
      <c r="L522">
        <v>-6.2504327433053399</v>
      </c>
      <c r="M522">
        <v>8.7626865127313192</v>
      </c>
      <c r="N522">
        <v>5.4559756134330604</v>
      </c>
      <c r="O522">
        <v>4.29954869460816</v>
      </c>
      <c r="P522" s="1">
        <v>-1.1564269188248999</v>
      </c>
    </row>
    <row r="523" spans="1:16" x14ac:dyDescent="0.2">
      <c r="A523" t="s">
        <v>21</v>
      </c>
      <c r="B523">
        <v>500</v>
      </c>
      <c r="C523" t="s">
        <v>19</v>
      </c>
      <c r="D523">
        <v>0.109010084076446</v>
      </c>
      <c r="E523" s="1">
        <v>-5.2681810566780101</v>
      </c>
      <c r="F523">
        <v>12.8305012301249</v>
      </c>
      <c r="G523" s="1">
        <v>8.5177065166940604</v>
      </c>
      <c r="H523">
        <v>12.7214911460485</v>
      </c>
      <c r="I523">
        <v>13.785887573371999</v>
      </c>
      <c r="J523">
        <v>0</v>
      </c>
      <c r="K523">
        <v>0</v>
      </c>
      <c r="L523">
        <v>-6.2504327433053399</v>
      </c>
      <c r="M523">
        <v>8.7626865127313192</v>
      </c>
      <c r="N523">
        <v>5.3771911407544604</v>
      </c>
      <c r="O523">
        <v>4.3127947134309297</v>
      </c>
      <c r="P523" s="1">
        <v>-1.06439642732353</v>
      </c>
    </row>
    <row r="524" spans="1:16" x14ac:dyDescent="0.2">
      <c r="A524" t="s">
        <v>21</v>
      </c>
      <c r="B524">
        <v>500</v>
      </c>
      <c r="C524" t="s">
        <v>20</v>
      </c>
      <c r="D524">
        <v>0.109010084076446</v>
      </c>
      <c r="E524" s="1">
        <v>0.18077363390406101</v>
      </c>
      <c r="F524">
        <v>12.8305012301249</v>
      </c>
      <c r="G524" s="1">
        <v>4.4161292311260203</v>
      </c>
      <c r="H524">
        <v>12.7214911460485</v>
      </c>
      <c r="I524">
        <v>4.2353555972219601</v>
      </c>
      <c r="J524">
        <v>203</v>
      </c>
      <c r="K524">
        <v>0</v>
      </c>
      <c r="L524">
        <v>0.18099790316755501</v>
      </c>
      <c r="M524">
        <v>0.18099790316755501</v>
      </c>
      <c r="N524">
        <v>-7.1763549827614501E-2</v>
      </c>
      <c r="O524">
        <v>8.4143719989989698</v>
      </c>
      <c r="P524" s="1">
        <v>8.4861355488265797</v>
      </c>
    </row>
    <row r="525" spans="1:16" x14ac:dyDescent="0.2">
      <c r="A525" t="s">
        <v>21</v>
      </c>
      <c r="B525">
        <v>500</v>
      </c>
      <c r="C525" t="s">
        <v>20</v>
      </c>
      <c r="D525">
        <v>0.109010084076446</v>
      </c>
      <c r="E525" s="1">
        <v>0.150276385880177</v>
      </c>
      <c r="F525">
        <v>12.8305012301249</v>
      </c>
      <c r="G525" s="1">
        <v>4.4306565684568104</v>
      </c>
      <c r="H525">
        <v>12.7214911460485</v>
      </c>
      <c r="I525">
        <v>4.2803801825766303</v>
      </c>
      <c r="J525">
        <v>193</v>
      </c>
      <c r="K525">
        <v>3</v>
      </c>
      <c r="L525">
        <v>0.15039429236242199</v>
      </c>
      <c r="M525">
        <v>0.15039429236242199</v>
      </c>
      <c r="N525">
        <v>-4.1266301803730303E-2</v>
      </c>
      <c r="O525">
        <v>8.3998446616681797</v>
      </c>
      <c r="P525" s="1">
        <v>8.4411109634719104</v>
      </c>
    </row>
    <row r="526" spans="1:16" x14ac:dyDescent="0.2">
      <c r="A526" t="s">
        <v>21</v>
      </c>
      <c r="B526">
        <v>500</v>
      </c>
      <c r="C526" t="s">
        <v>20</v>
      </c>
      <c r="D526">
        <v>0.109010084076446</v>
      </c>
      <c r="E526" s="1">
        <v>0.130019871048943</v>
      </c>
      <c r="F526">
        <v>12.8305012301249</v>
      </c>
      <c r="G526" s="1">
        <v>4.5307808504910003</v>
      </c>
      <c r="H526">
        <v>12.7214911460485</v>
      </c>
      <c r="I526">
        <v>4.4007609794420599</v>
      </c>
      <c r="J526">
        <v>194</v>
      </c>
      <c r="K526">
        <v>0</v>
      </c>
      <c r="L526">
        <v>0.130565147589117</v>
      </c>
      <c r="M526">
        <v>0.130565147589117</v>
      </c>
      <c r="N526">
        <v>-2.1009786972496999E-2</v>
      </c>
      <c r="O526">
        <v>8.2997203796339907</v>
      </c>
      <c r="P526" s="1">
        <v>8.3207301666064897</v>
      </c>
    </row>
    <row r="527" spans="1:16" x14ac:dyDescent="0.2">
      <c r="A527" t="s">
        <v>21</v>
      </c>
      <c r="B527">
        <v>500</v>
      </c>
      <c r="C527" t="s">
        <v>20</v>
      </c>
      <c r="D527">
        <v>0.109010084076446</v>
      </c>
      <c r="E527" s="1">
        <v>0.12700775185340399</v>
      </c>
      <c r="F527">
        <v>12.8305012301249</v>
      </c>
      <c r="G527" s="1">
        <v>4.5307808504910003</v>
      </c>
      <c r="H527">
        <v>12.7214911460485</v>
      </c>
      <c r="I527">
        <v>4.4037730986375996</v>
      </c>
      <c r="J527">
        <v>222</v>
      </c>
      <c r="K527">
        <v>0</v>
      </c>
      <c r="L527">
        <v>0.12798676813134099</v>
      </c>
      <c r="M527">
        <v>0.12798676813134099</v>
      </c>
      <c r="N527">
        <v>-1.79976677769575E-2</v>
      </c>
      <c r="O527">
        <v>8.2997203796339907</v>
      </c>
      <c r="P527" s="1">
        <v>8.3177180474109491</v>
      </c>
    </row>
    <row r="528" spans="1:16" x14ac:dyDescent="0.2">
      <c r="A528" t="s">
        <v>21</v>
      </c>
      <c r="B528">
        <v>500</v>
      </c>
      <c r="C528" t="s">
        <v>20</v>
      </c>
      <c r="D528">
        <v>0.109010084076446</v>
      </c>
      <c r="E528" s="1">
        <v>0.12700775185340399</v>
      </c>
      <c r="F528">
        <v>12.8305012301249</v>
      </c>
      <c r="G528" s="1">
        <v>8.7626865127313192</v>
      </c>
      <c r="H528">
        <v>12.7214911460485</v>
      </c>
      <c r="I528">
        <v>8.6356787608779193</v>
      </c>
      <c r="J528">
        <v>369</v>
      </c>
      <c r="K528">
        <v>0</v>
      </c>
      <c r="L528">
        <v>0.154946912914049</v>
      </c>
      <c r="M528">
        <v>0.154946912914049</v>
      </c>
      <c r="N528">
        <v>-1.79976677769575E-2</v>
      </c>
      <c r="O528">
        <v>4.0678147173936701</v>
      </c>
      <c r="P528" s="1">
        <v>4.0858123851706303</v>
      </c>
    </row>
    <row r="529" spans="1:16" x14ac:dyDescent="0.2">
      <c r="A529" t="s">
        <v>21</v>
      </c>
      <c r="B529">
        <v>500</v>
      </c>
      <c r="C529" t="s">
        <v>20</v>
      </c>
      <c r="D529">
        <v>0.109010084076446</v>
      </c>
      <c r="E529" s="1">
        <v>0.12700775185340399</v>
      </c>
      <c r="F529">
        <v>12.8305012301249</v>
      </c>
      <c r="G529" s="1">
        <v>8.7626865127313192</v>
      </c>
      <c r="H529">
        <v>12.7214911460485</v>
      </c>
      <c r="I529">
        <v>8.6356787608779193</v>
      </c>
      <c r="J529">
        <v>0</v>
      </c>
      <c r="K529">
        <v>0</v>
      </c>
      <c r="L529">
        <v>0.15847946837086399</v>
      </c>
      <c r="M529">
        <v>0.15847946837086399</v>
      </c>
      <c r="N529">
        <v>-1.79976677769575E-2</v>
      </c>
      <c r="O529">
        <v>4.0678147173936701</v>
      </c>
      <c r="P529" s="1">
        <v>4.0858123851706303</v>
      </c>
    </row>
  </sheetData>
  <autoFilter ref="A1:P529" xr:uid="{23A3E192-0260-634E-BDDC-F6FB2430E375}">
    <filterColumn colId="0">
      <filters>
        <filter val="waldm1sd2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F20F-44C1-8E42-834C-E3C744CAB1F6}">
  <dimension ref="B1:K17"/>
  <sheetViews>
    <sheetView tabSelected="1" workbookViewId="0">
      <selection activeCell="G17" sqref="G17"/>
    </sheetView>
  </sheetViews>
  <sheetFormatPr baseColWidth="10" defaultRowHeight="16" x14ac:dyDescent="0.2"/>
  <cols>
    <col min="4" max="4" width="12.5" bestFit="1" customWidth="1"/>
  </cols>
  <sheetData>
    <row r="1" spans="2:11" x14ac:dyDescent="0.2">
      <c r="B1" s="2" t="s">
        <v>0</v>
      </c>
      <c r="C1" s="2" t="s">
        <v>1</v>
      </c>
      <c r="D1" s="2" t="s">
        <v>2</v>
      </c>
      <c r="E1" s="2" t="s">
        <v>4</v>
      </c>
      <c r="F1" s="2" t="s">
        <v>6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2:11" x14ac:dyDescent="0.2">
      <c r="B2" s="2" t="str">
        <f>performance_summary_outlier_wal!A2</f>
        <v>waldm1sd05n10000</v>
      </c>
      <c r="C2" s="2">
        <v>50</v>
      </c>
      <c r="D2" s="2" t="s">
        <v>17</v>
      </c>
      <c r="E2" s="2">
        <f>performance_summary_outlier_wal!E61</f>
        <v>-13.166292533146599</v>
      </c>
      <c r="F2" s="2">
        <f>performance_summary_outlier_wal!G61</f>
        <v>15.103280628484001</v>
      </c>
      <c r="G2" s="2">
        <f>performance_summary_outlier_wal!P61</f>
        <v>-13.107027510258501</v>
      </c>
      <c r="H2" t="s">
        <v>30</v>
      </c>
      <c r="I2" t="s">
        <v>27</v>
      </c>
      <c r="J2" t="s">
        <v>28</v>
      </c>
    </row>
    <row r="3" spans="2:11" x14ac:dyDescent="0.2">
      <c r="B3" s="2"/>
      <c r="C3" s="2"/>
      <c r="D3" s="2" t="s">
        <v>18</v>
      </c>
      <c r="E3" s="3">
        <f>performance_summary_outlier_wal!E121</f>
        <v>4.1385192668769798E-2</v>
      </c>
      <c r="F3" s="3">
        <f>performance_summary_outlier_wal!G121</f>
        <v>15.103280628484001</v>
      </c>
      <c r="G3" s="3">
        <f>performance_summary_outlier_wal!P121</f>
        <v>0.10065021555682201</v>
      </c>
      <c r="H3">
        <v>0.74</v>
      </c>
      <c r="I3" t="s">
        <v>27</v>
      </c>
      <c r="J3" t="s">
        <v>27</v>
      </c>
      <c r="K3" t="s">
        <v>29</v>
      </c>
    </row>
    <row r="4" spans="2:11" x14ac:dyDescent="0.2">
      <c r="B4" s="2"/>
      <c r="C4" s="2"/>
      <c r="D4" s="2" t="s">
        <v>19</v>
      </c>
      <c r="E4" s="2">
        <f>performance_summary_outlier_wal!E181</f>
        <v>-11.7252901174695</v>
      </c>
      <c r="F4" s="2">
        <f>performance_summary_outlier_wal!G181</f>
        <v>14.893802941081001</v>
      </c>
      <c r="G4" s="2">
        <f>performance_summary_outlier_wal!P181</f>
        <v>-11.4565474071784</v>
      </c>
      <c r="H4" t="s">
        <v>30</v>
      </c>
      <c r="I4" t="s">
        <v>27</v>
      </c>
      <c r="J4" t="s">
        <v>28</v>
      </c>
    </row>
    <row r="5" spans="2:11" x14ac:dyDescent="0.2">
      <c r="B5" s="2"/>
      <c r="C5" s="2"/>
      <c r="D5" s="2" t="s">
        <v>20</v>
      </c>
      <c r="E5" s="2">
        <f>performance_summary_outlier_wal!E241</f>
        <v>3.6288229236882297E-2</v>
      </c>
      <c r="F5" s="2">
        <f>performance_summary_outlier_wal!G241</f>
        <v>15.103280628484001</v>
      </c>
      <c r="G5" s="2">
        <f>performance_summary_outlier_wal!P241</f>
        <v>9.5553252124934901E-2</v>
      </c>
      <c r="H5">
        <v>0.73</v>
      </c>
    </row>
    <row r="6" spans="2:11" x14ac:dyDescent="0.2">
      <c r="B6" s="2"/>
      <c r="C6" s="2">
        <v>500</v>
      </c>
      <c r="D6" s="2" t="s">
        <v>17</v>
      </c>
      <c r="E6" s="2">
        <f>performance_summary_outlier_wal!E247</f>
        <v>-13.166292533146599</v>
      </c>
      <c r="F6" s="2">
        <f>performance_summary_outlier_wal!G247</f>
        <v>15.103280628484001</v>
      </c>
      <c r="G6" s="2">
        <f>performance_summary_outlier_wal!P247</f>
        <v>-13.107027510258501</v>
      </c>
      <c r="H6">
        <v>-3.7</v>
      </c>
      <c r="I6" t="s">
        <v>32</v>
      </c>
      <c r="J6" t="s">
        <v>28</v>
      </c>
    </row>
    <row r="7" spans="2:11" x14ac:dyDescent="0.2">
      <c r="B7" s="2"/>
      <c r="C7" s="2"/>
      <c r="D7" s="2" t="s">
        <v>18</v>
      </c>
      <c r="E7" s="2">
        <f>performance_summary_outlier_wal!E253</f>
        <v>-13.166292533146599</v>
      </c>
      <c r="F7" s="2">
        <f>performance_summary_outlier_wal!G253</f>
        <v>15.103280628484001</v>
      </c>
      <c r="G7" s="2">
        <f>performance_summary_outlier_wal!P253</f>
        <v>-13.107027510258501</v>
      </c>
      <c r="H7">
        <v>-3.7</v>
      </c>
      <c r="I7" t="s">
        <v>32</v>
      </c>
      <c r="J7" t="s">
        <v>28</v>
      </c>
    </row>
    <row r="8" spans="2:11" x14ac:dyDescent="0.2">
      <c r="B8" s="2"/>
      <c r="C8" s="2"/>
      <c r="D8" s="2" t="s">
        <v>19</v>
      </c>
      <c r="E8" s="2">
        <f>performance_summary_outlier_wal!E259</f>
        <v>-11.0893730128429</v>
      </c>
      <c r="F8" s="2">
        <f>performance_summary_outlier_wal!G259</f>
        <v>14.916613065707001</v>
      </c>
      <c r="G8" s="2">
        <f>performance_summary_outlier_wal!P259</f>
        <v>-10.843440427177701</v>
      </c>
      <c r="H8">
        <v>-2.37</v>
      </c>
      <c r="I8" t="s">
        <v>32</v>
      </c>
      <c r="J8" t="s">
        <v>28</v>
      </c>
    </row>
    <row r="9" spans="2:11" x14ac:dyDescent="0.2">
      <c r="B9" s="2"/>
      <c r="C9" s="2"/>
      <c r="D9" s="2" t="s">
        <v>20</v>
      </c>
      <c r="E9" s="3">
        <f>performance_summary_outlier_wal!E265</f>
        <v>3.6593222544060298E-2</v>
      </c>
      <c r="F9" s="3">
        <f>performance_summary_outlier_wal!G265</f>
        <v>15.103280628484001</v>
      </c>
      <c r="G9" s="3">
        <f>performance_summary_outlier_wal!P265</f>
        <v>9.5858245432111702E-2</v>
      </c>
      <c r="H9">
        <v>0.7</v>
      </c>
    </row>
    <row r="10" spans="2:11" x14ac:dyDescent="0.2">
      <c r="B10" s="2" t="str">
        <f>performance_summary_outlier_wal!A266</f>
        <v>waldm1sd2n10000</v>
      </c>
      <c r="C10" s="2">
        <v>50</v>
      </c>
      <c r="D10" s="2" t="s">
        <v>17</v>
      </c>
      <c r="E10" s="2">
        <f>performance_summary_outlier_wal!E325</f>
        <v>-6.2504327433053399</v>
      </c>
      <c r="F10" s="2">
        <f>performance_summary_outlier_wal!G325</f>
        <v>8.7626865127313192</v>
      </c>
      <c r="G10" s="2">
        <f>performance_summary_outlier_wal!P325</f>
        <v>-2.29162810998811</v>
      </c>
      <c r="H10">
        <v>-0.62</v>
      </c>
      <c r="I10" t="s">
        <v>27</v>
      </c>
      <c r="J10" t="s">
        <v>28</v>
      </c>
    </row>
    <row r="11" spans="2:11" x14ac:dyDescent="0.2">
      <c r="B11" s="2"/>
      <c r="C11" s="2"/>
      <c r="D11" s="2" t="s">
        <v>18</v>
      </c>
      <c r="E11" s="2">
        <f>performance_summary_outlier_wal!E385</f>
        <v>0.12798676813134099</v>
      </c>
      <c r="F11" s="2">
        <f>performance_summary_outlier_wal!G385</f>
        <v>8.7626865127313192</v>
      </c>
      <c r="G11" s="2">
        <f>performance_summary_outlier_wal!P385</f>
        <v>4.0867914014485702</v>
      </c>
      <c r="H11">
        <v>4.9000000000000004</v>
      </c>
      <c r="I11" t="s">
        <v>27</v>
      </c>
      <c r="J11" t="s">
        <v>27</v>
      </c>
      <c r="K11" t="s">
        <v>29</v>
      </c>
    </row>
    <row r="12" spans="2:11" x14ac:dyDescent="0.2">
      <c r="B12" s="2"/>
      <c r="C12" s="2"/>
      <c r="D12" s="2" t="s">
        <v>19</v>
      </c>
      <c r="E12" s="2">
        <f>performance_summary_outlier_wal!E445</f>
        <v>-5.2793826607584604</v>
      </c>
      <c r="F12" s="2">
        <f>performance_summary_outlier_wal!G445</f>
        <v>8.4971131092759808</v>
      </c>
      <c r="G12" s="2">
        <f>performance_summary_outlier_wal!P445</f>
        <v>-1.0550046239858899</v>
      </c>
      <c r="H12">
        <v>0.47</v>
      </c>
      <c r="I12" t="s">
        <v>27</v>
      </c>
      <c r="J12" t="s">
        <v>27</v>
      </c>
      <c r="K12" t="s">
        <v>29</v>
      </c>
    </row>
    <row r="13" spans="2:11" x14ac:dyDescent="0.2">
      <c r="B13" s="2"/>
      <c r="C13" s="2"/>
      <c r="D13" s="2" t="s">
        <v>20</v>
      </c>
      <c r="E13" s="2">
        <f>performance_summary_outlier_wal!E505</f>
        <v>-5.9225621923291198</v>
      </c>
      <c r="F13" s="2">
        <f>performance_summary_outlier_wal!G505</f>
        <v>8.7626865127313192</v>
      </c>
      <c r="G13" s="2">
        <f>performance_summary_outlier_wal!P505</f>
        <v>-1.9637575590118901</v>
      </c>
      <c r="H13">
        <v>-0.34</v>
      </c>
    </row>
    <row r="14" spans="2:11" x14ac:dyDescent="0.2">
      <c r="B14" s="2"/>
      <c r="C14" s="2">
        <v>500</v>
      </c>
      <c r="D14" s="2" t="s">
        <v>17</v>
      </c>
      <c r="E14" s="3">
        <f>performance_summary_outlier_wal!E511</f>
        <v>-6.2504327433053399</v>
      </c>
      <c r="F14" s="3">
        <f>performance_summary_outlier_wal!G511</f>
        <v>8.7626865127313192</v>
      </c>
      <c r="G14" s="3">
        <f>performance_summary_outlier_wal!P511</f>
        <v>-2.29162810998811</v>
      </c>
      <c r="H14">
        <v>4.83</v>
      </c>
      <c r="I14" t="s">
        <v>32</v>
      </c>
      <c r="J14" t="s">
        <v>28</v>
      </c>
    </row>
    <row r="15" spans="2:11" x14ac:dyDescent="0.2">
      <c r="B15" s="2"/>
      <c r="C15" s="2"/>
      <c r="D15" s="2" t="s">
        <v>18</v>
      </c>
      <c r="E15" s="2">
        <f>performance_summary_outlier_wal!E517</f>
        <v>0.18099790316755501</v>
      </c>
      <c r="F15" s="2">
        <f>performance_summary_outlier_wal!G517</f>
        <v>8.7626865127313192</v>
      </c>
      <c r="G15" s="2">
        <f>performance_summary_outlier_wal!P517</f>
        <v>4.1398025364847797</v>
      </c>
      <c r="H15">
        <v>7</v>
      </c>
      <c r="I15" t="s">
        <v>32</v>
      </c>
      <c r="J15" t="s">
        <v>27</v>
      </c>
      <c r="K15" t="s">
        <v>31</v>
      </c>
    </row>
    <row r="16" spans="2:11" x14ac:dyDescent="0.2">
      <c r="B16" s="2"/>
      <c r="C16" s="2"/>
      <c r="D16" s="2" t="s">
        <v>19</v>
      </c>
      <c r="E16" s="2">
        <f>performance_summary_outlier_wal!E523</f>
        <v>-5.2681810566780101</v>
      </c>
      <c r="F16" s="2">
        <f>performance_summary_outlier_wal!G523</f>
        <v>8.5177065166940604</v>
      </c>
      <c r="G16" s="2">
        <f>performance_summary_outlier_wal!P523</f>
        <v>-1.06439642732353</v>
      </c>
      <c r="H16">
        <v>5.23</v>
      </c>
      <c r="I16" t="s">
        <v>32</v>
      </c>
      <c r="J16" t="s">
        <v>28</v>
      </c>
    </row>
    <row r="17" spans="2:8" x14ac:dyDescent="0.2">
      <c r="B17" s="2"/>
      <c r="C17" s="2"/>
      <c r="D17" s="2" t="s">
        <v>20</v>
      </c>
      <c r="E17" s="2">
        <f>performance_summary_outlier_wal!E529</f>
        <v>0.12700775185340399</v>
      </c>
      <c r="F17" s="2">
        <f>performance_summary_outlier_wal!G529</f>
        <v>8.7626865127313192</v>
      </c>
      <c r="G17" s="2">
        <f>performance_summary_outlier_wal!P529</f>
        <v>4.0858123851706303</v>
      </c>
      <c r="H17">
        <v>6.96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performance_summary_outlier_wal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2025-07-29T09:14:29Z</dcterms:created>
  <dcterms:modified xsi:type="dcterms:W3CDTF">2025-08-08T07:48:54Z</dcterms:modified>
</cp:coreProperties>
</file>