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ufail\Downloads\"/>
    </mc:Choice>
  </mc:AlternateContent>
  <bookViews>
    <workbookView xWindow="0" yWindow="0" windowWidth="14625" windowHeight="8550"/>
  </bookViews>
  <sheets>
    <sheet name="Java"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4" i="1" l="1"/>
  <c r="D55" i="1" l="1"/>
  <c r="C209" i="1" l="1"/>
</calcChain>
</file>

<file path=xl/sharedStrings.xml><?xml version="1.0" encoding="utf-8"?>
<sst xmlns="http://schemas.openxmlformats.org/spreadsheetml/2006/main" count="220" uniqueCount="217">
  <si>
    <t>HTML5</t>
  </si>
  <si>
    <t>Introduction to HTML, Different Tags, Table List,
HTML Form, HTML5 introduction</t>
  </si>
  <si>
    <t>Dealing with HTML &amp; CSS, 
New features of HTML5, Drag &amp; Drop,
multimedia, SVG, Geolocations, Web Storage</t>
  </si>
  <si>
    <t>CSS</t>
  </si>
  <si>
    <t>Introduction, style attribute,
Inline, internal and external css, box model</t>
  </si>
  <si>
    <t>Bootstrap</t>
  </si>
  <si>
    <t>Introduction to Bootstrap,
Grid system, Typography,
Navbars, button enhancements.</t>
  </si>
  <si>
    <t>Javascript</t>
  </si>
  <si>
    <t>Introduction to Javascript, client side scripting,
Javascript functions, FE, IIFE, Arrays, Date and Time Objects, Closures, DOM Objects</t>
  </si>
  <si>
    <t>jQuery</t>
  </si>
  <si>
    <t>Introduction to Jquery, CDN , Selectors,
Handling buttons, reading elements and display</t>
  </si>
  <si>
    <t>Understand template, templateUrl
Display data in templates
Interpolation{{}},
Understand how to pass data from controller to view and view to controller
Understand events:(click), (dblclick), (mouseover), etc.,
 [(ngModel)] Understand Directives and pipes
Structural directives—ng-if, ng-for</t>
  </si>
  <si>
    <t>Core Java</t>
  </si>
  <si>
    <t>Object Oriented concepts 
Overview of Java Platform
Java(8) Language Fundamentals
Creating Class and Objects
Implementing OOP Concepts
Introduction to Java Programming Language(8)
Eclipse
Datatypes, Variables and Operators
Programming constructs
Arrays
Classes and Objects
Overloading
Static members and Initialization Blocks
Garbage Collection
Packages
Access control
Encapsulation
Aggregation
Inheritance
Cosmic class
Polymorphism
Abstract Classes and Interfaces</t>
  </si>
  <si>
    <t>Overview of collection framework
Iterators
Utility Classes
Set
Map
Queue
Legacy Collections
Comparing Objects</t>
  </si>
  <si>
    <t xml:space="preserve">JDBC
Overview of multithreading
Advanced Concepts
Handling and Declaring Exceptions
Custom exceptions
JEE Concepts
Servlets
JSP
Expression Language
JSTL and Custom Tags
MVC and Database Integration
</t>
  </si>
  <si>
    <t>Introduction</t>
  </si>
  <si>
    <t>The Selenium project and tools</t>
  </si>
  <si>
    <t>On test automation</t>
  </si>
  <si>
    <t>Types of testing</t>
  </si>
  <si>
    <t>Selenium IDE</t>
  </si>
  <si>
    <t>Using browser specific JAR</t>
  </si>
  <si>
    <t>Using non browser specific JAR</t>
  </si>
  <si>
    <t>Using standalone JAR</t>
  </si>
  <si>
    <t>Getting started with WebDriver</t>
  </si>
  <si>
    <t xml:space="preserve">Building &amp; Running Test Cases </t>
  </si>
  <si>
    <t>Debugging</t>
  </si>
  <si>
    <t>Writing Test Suite</t>
  </si>
  <si>
    <t>User Extensions</t>
  </si>
  <si>
    <t>Consumer browsers</t>
  </si>
  <si>
    <t>Specialised browsers</t>
  </si>
  <si>
    <t>Other third party drivers and plugins</t>
  </si>
  <si>
    <t>Locating elements</t>
  </si>
  <si>
    <t>Performing actions on the AUT</t>
  </si>
  <si>
    <t>Driver requirements</t>
  </si>
  <si>
    <t>Browser launching and manipulation</t>
  </si>
  <si>
    <t>Waits</t>
  </si>
  <si>
    <t>Support classes</t>
  </si>
  <si>
    <t>JavaScript Alerts, Prompts and Confirmations</t>
  </si>
  <si>
    <t>HTTP proxies</t>
  </si>
  <si>
    <t>Page loading strategy</t>
  </si>
  <si>
    <t>Web elements</t>
  </si>
  <si>
    <t>Keyboard</t>
  </si>
  <si>
    <t>Mouse</t>
  </si>
  <si>
    <t>The Remote WebDriver server</t>
  </si>
  <si>
    <t>Remote WebDriver client</t>
  </si>
  <si>
    <t>Selenium</t>
  </si>
  <si>
    <t xml:space="preserve"> Getting started with MongoDB </t>
  </si>
  <si>
    <t xml:space="preserve"> Execution of a JavaScript file in MongoDB </t>
  </si>
  <si>
    <t xml:space="preserve"> Making the output of find readable in shell </t>
  </si>
  <si>
    <t xml:space="preserve"> Complementary Terms </t>
  </si>
  <si>
    <t xml:space="preserve"> Installation </t>
  </si>
  <si>
    <t xml:space="preserve"> Basic commands on mongo shell </t>
  </si>
  <si>
    <t xml:space="preserve"> Hello World </t>
  </si>
  <si>
    <t xml:space="preserve"> CRUD Operation </t>
  </si>
  <si>
    <t xml:space="preserve"> Create </t>
  </si>
  <si>
    <t xml:space="preserve"> Update </t>
  </si>
  <si>
    <t xml:space="preserve"> Delete </t>
  </si>
  <si>
    <t xml:space="preserve"> Read </t>
  </si>
  <si>
    <t xml:space="preserve"> Update of embedded documents </t>
  </si>
  <si>
    <t xml:space="preserve"> More update operators </t>
  </si>
  <si>
    <t xml:space="preserve"> "multi" Parameter while updating multiple documents </t>
  </si>
  <si>
    <t xml:space="preserve"> Getting database information </t>
  </si>
  <si>
    <t xml:space="preserve"> List all collections in database </t>
  </si>
  <si>
    <t xml:space="preserve"> List all databases </t>
  </si>
  <si>
    <t xml:space="preserve"> Querying for Data (Getting Started) </t>
  </si>
  <si>
    <t xml:space="preserve"> Find() </t>
  </si>
  <si>
    <t xml:space="preserve"> FindOne() </t>
  </si>
  <si>
    <t xml:space="preserve"> limit, skip, sort and count the results of the find() method </t>
  </si>
  <si>
    <t xml:space="preserve"> Query Document - Using AND, OR and IN Conditions </t>
  </si>
  <si>
    <t xml:space="preserve"> find() method with Projection </t>
  </si>
  <si>
    <t xml:space="preserve"> Find() method with Projection </t>
  </si>
  <si>
    <t xml:space="preserve"> Update Operators </t>
  </si>
  <si>
    <t xml:space="preserve"> $set operator to update specified field(s) in document(s) </t>
  </si>
  <si>
    <t xml:space="preserve"> Upserts and Inserts </t>
  </si>
  <si>
    <t xml:space="preserve"> Insert a document </t>
  </si>
  <si>
    <t xml:space="preserve"> Collections </t>
  </si>
  <si>
    <t xml:space="preserve"> Create a Collection </t>
  </si>
  <si>
    <t xml:space="preserve"> Drop Collection </t>
  </si>
  <si>
    <t xml:space="preserve"> Aggregation </t>
  </si>
  <si>
    <t xml:space="preserve"> Count </t>
  </si>
  <si>
    <t xml:space="preserve"> Sum </t>
  </si>
  <si>
    <t xml:space="preserve"> Average </t>
  </si>
  <si>
    <t xml:space="preserve"> Operations with arrays </t>
  </si>
  <si>
    <t xml:space="preserve"> Aggregate query examples useful for work and learning </t>
  </si>
  <si>
    <t xml:space="preserve"> Match </t>
  </si>
  <si>
    <t xml:space="preserve"> Get sample data </t>
  </si>
  <si>
    <t xml:space="preserve"> Remove docs that have a duplicate field in a collection (dedupe) </t>
  </si>
  <si>
    <t xml:space="preserve"> Left Outer Join with aggregation ( $Lookup) </t>
  </si>
  <si>
    <t xml:space="preserve"> Server Aggregation </t>
  </si>
  <si>
    <t xml:space="preserve"> Aggregation in a Server Method </t>
  </si>
  <si>
    <t xml:space="preserve"> Java and Spring example </t>
  </si>
  <si>
    <t xml:space="preserve"> Indexes </t>
  </si>
  <si>
    <t xml:space="preserve"> Index Creation Basics </t>
  </si>
  <si>
    <t xml:space="preserve"> Dropping/Deleting an Index </t>
  </si>
  <si>
    <t xml:space="preserve"> Sparse indexes and Partial indexes </t>
  </si>
  <si>
    <t xml:space="preserve"> Get Indices of a Collection </t>
  </si>
  <si>
    <t xml:space="preserve"> Compound </t>
  </si>
  <si>
    <t xml:space="preserve"> Unique Index </t>
  </si>
  <si>
    <t xml:space="preserve"> Single field </t>
  </si>
  <si>
    <t xml:space="preserve"> List </t>
  </si>
  <si>
    <t xml:space="preserve"> Bulk Operations </t>
  </si>
  <si>
    <t xml:space="preserve"> Converting a field to another type and updating the entire collection in Bulk </t>
  </si>
  <si>
    <t xml:space="preserve"> 2dsphere Index </t>
  </si>
  <si>
    <t xml:space="preserve"> Pluggable Storage Engines </t>
  </si>
  <si>
    <t xml:space="preserve"> WiredTiger </t>
  </si>
  <si>
    <t xml:space="preserve"> MMAP </t>
  </si>
  <si>
    <t xml:space="preserve"> In-memory </t>
  </si>
  <si>
    <t xml:space="preserve"> mongo-rocks </t>
  </si>
  <si>
    <t xml:space="preserve"> Fusion-io </t>
  </si>
  <si>
    <t xml:space="preserve"> TokuMX </t>
  </si>
  <si>
    <t xml:space="preserve"> Java Driver </t>
  </si>
  <si>
    <t xml:space="preserve"> Fetch Collection data with condition </t>
  </si>
  <si>
    <t xml:space="preserve"> Create a database user </t>
  </si>
  <si>
    <t xml:space="preserve"> Create a tailable cursor </t>
  </si>
  <si>
    <t>Advance Topics</t>
  </si>
  <si>
    <t xml:space="preserve"> Mongo as Shards </t>
  </si>
  <si>
    <t xml:space="preserve"> Sharding Environment Setup </t>
  </si>
  <si>
    <t xml:space="preserve"> Replication </t>
  </si>
  <si>
    <t xml:space="preserve"> Basic configuration with three nodes </t>
  </si>
  <si>
    <t xml:space="preserve"> Mongo as a Replica Set </t>
  </si>
  <si>
    <t xml:space="preserve"> Mongodb as a Replica Set </t>
  </si>
  <si>
    <t xml:space="preserve"> Check MongoDB Replica Set states </t>
  </si>
  <si>
    <t xml:space="preserve"> Authentication Mechanisms in MongoDB </t>
  </si>
  <si>
    <t xml:space="preserve"> Authentication Mechanisms </t>
  </si>
  <si>
    <t xml:space="preserve"> MongoDB Authorization Model </t>
  </si>
  <si>
    <t xml:space="preserve"> Build-in Roles </t>
  </si>
  <si>
    <t xml:space="preserve"> Configuration </t>
  </si>
  <si>
    <t xml:space="preserve"> Starting mongo with a specific config file </t>
  </si>
  <si>
    <t xml:space="preserve"> Backing up and Restoring Data </t>
  </si>
  <si>
    <t xml:space="preserve"> Basic mongodump of local default mongod instance </t>
  </si>
  <si>
    <t xml:space="preserve"> Basic mongorestore of local default mongod dump </t>
  </si>
  <si>
    <t xml:space="preserve"> mongoimport with JSON </t>
  </si>
  <si>
    <t xml:space="preserve"> mongoimport with CSV </t>
  </si>
  <si>
    <t xml:space="preserve"> Upgrading MongoDB version </t>
  </si>
  <si>
    <t>Microservices</t>
  </si>
  <si>
    <t>Hibernate</t>
  </si>
  <si>
    <t xml:space="preserve">Hibernate Overview,Hibernate and JDBC,Hibernate Development Process Overview,Creating Hibernate Configuration file
</t>
  </si>
  <si>
    <t xml:space="preserve">Hibernate Annotations Project/Handson,Creating and saving objects,Primary Keys
</t>
  </si>
  <si>
    <t xml:space="preserve">Reading objects with Hibernate,Querying Objects with Hibernate,Updating Objects with Hibernate,Deleting objects with Hibernate,Project/Handson,Introducing HQL and Query Object
</t>
  </si>
  <si>
    <t xml:space="preserve">Select and Pagination in HQL,Named Queries,Introduction to criteria API,Understanding Restrictions,Projection and Query by Example,Hibernate Mappings Overview,Project/Handson
</t>
  </si>
  <si>
    <t>Spring Testing</t>
  </si>
  <si>
    <t xml:space="preserve"> Introduction to Spring Testing,Unit Testing,Integration Testing</t>
  </si>
  <si>
    <t>Cloud Native AWS</t>
  </si>
  <si>
    <t>Compute Service Introduction</t>
  </si>
  <si>
    <t>EC2 Web Server</t>
  </si>
  <si>
    <t>Lightsail Introduction</t>
  </si>
  <si>
    <t>VPC and Storage Introduction</t>
  </si>
  <si>
    <t xml:space="preserve">EBS </t>
  </si>
  <si>
    <t xml:space="preserve">DynamoDB </t>
  </si>
  <si>
    <t>Monitoring, Load Balancing, Auto Scaling</t>
  </si>
  <si>
    <t>Security In AWS</t>
  </si>
  <si>
    <t>Microservices Fundamentals</t>
  </si>
  <si>
    <t>SOA vs Microservices</t>
  </si>
  <si>
    <t>Monolithic Architevture Overview</t>
  </si>
  <si>
    <t>Controller, Service, Entity/Domain, Repository Components</t>
  </si>
  <si>
    <t>Spring Cloud</t>
  </si>
  <si>
    <t>Integration Testing</t>
  </si>
  <si>
    <t>Oauth 2.0 and Access Tokens</t>
  </si>
  <si>
    <t>Maven and GIT</t>
  </si>
  <si>
    <t>Maven - Overview
Maven - Environment Setup
Maven - POM
Maven - Build Life Cycle
Maven - Build Profiles
Maven - Repositories
Maven - Plug-ins
Maven - Creating Project
Maven - Build &amp; Test Project
Maven - External Dependencies
Maven - Project Documents
Maven - Project Templates
Maven - Snapshots
Maven - Build Automation
Maven - Manage Dependencies
Maven - Deployment Automation
Maven - Web Application
Maven - Eclipse IDE
Fast introduction to GIT commands,Simple Rebase Example,Setup for rebasing conflict,Abort a Rebase,Rebase Conflict and Resolution,Pull with Rebase (GitHub),Section Cleanup and push to GitHub,Simple Stash Example,Stashing Untracked Files and Using Pop,Managing Multiple Stashes,
Stashing into a Branch</t>
  </si>
  <si>
    <t>Python</t>
  </si>
  <si>
    <t>Functions and Modules</t>
  </si>
  <si>
    <t>Math</t>
  </si>
  <si>
    <t>Python Strings</t>
  </si>
  <si>
    <t>Iterables: Sequences, Dictionaries, and Sets</t>
  </si>
  <si>
    <t>Flow Control</t>
  </si>
  <si>
    <t>Python Basics</t>
  </si>
  <si>
    <t>File Processing</t>
  </si>
  <si>
    <t>Exception Handling</t>
  </si>
  <si>
    <t>Dates and Times</t>
  </si>
  <si>
    <t>Running Python Scripts from the Comand Line</t>
  </si>
  <si>
    <t>Python-Data Base Communication</t>
  </si>
  <si>
    <t>Python XML Parser</t>
  </si>
  <si>
    <t>Web Scrapping</t>
  </si>
  <si>
    <t>Unit Testing with PyUnit</t>
  </si>
  <si>
    <t>GUI Programming-Tkinter</t>
  </si>
  <si>
    <t>Summative Project</t>
  </si>
  <si>
    <t>Total Duration (hours)</t>
  </si>
  <si>
    <t>Total Duration (days)</t>
  </si>
  <si>
    <t>Modules</t>
  </si>
  <si>
    <t>Topics</t>
  </si>
  <si>
    <t>Duration (hours)</t>
  </si>
  <si>
    <t>React</t>
  </si>
  <si>
    <t xml:space="preserve">Introduction to React
Original DOM vs Virtual DOM
React Components
Props and state
Introducing JSX
Rendering Elements
Components and Props
State and Lifecycle
Stateful Components
Stateless Components
Handling Events
Conditional Rendering
Lists and Keys
Forms
React.Component vs React.pure Component
Composition vs Inheritance
</t>
  </si>
  <si>
    <t xml:space="preserve">Basics of Node and Installation.
Introduction to npm
Adding and removing modules
Creating an application using Create React App.
Setting up the environment (Introduction to webpack, Unit testing etc.)
</t>
  </si>
  <si>
    <t xml:space="preserve">Context APIS
Routing
Render Props
Higher-Order Components
Creating Reusable Components
Fragments
Backend call 
Debugging
Introduction to Flux pattern 
Introduction to Redux 
</t>
  </si>
  <si>
    <t>NodeJS</t>
  </si>
  <si>
    <t xml:space="preserve">Node Js Introduction
EventLoop
Blocking vs Non-Blocking
Timers
Node Js Module
NPM 
Create Node Server
Route
File System
Database
Basic node application creation
</t>
  </si>
  <si>
    <t>Overall project duration will be 2 weeks. However, our instructor will support in the first week and then DXC SMEs can take over</t>
  </si>
  <si>
    <t>3rd Assessment (Node JS)  - Case Study and MCQ</t>
  </si>
  <si>
    <t>4th Assessment (Core Java)  - Case Study and MCQ</t>
  </si>
  <si>
    <t>7th Assessment (MongoDB)  - Case Study and MCQ</t>
  </si>
  <si>
    <t>10th Assessment (Maven)  - MCQ</t>
  </si>
  <si>
    <t xml:space="preserve">1st Assessment(HTML,CSS,Bootstrap,JS,JQuery)  - Case Study </t>
  </si>
  <si>
    <t xml:space="preserve"> 2nd Assessment (React JS) - Case Study and MCQ</t>
  </si>
  <si>
    <t>6th Assessment (Selenium) - To Be Updated by Selenium trainer</t>
  </si>
  <si>
    <t>8th Assessment (Microservices, Spring)  - Case Study and MCQ</t>
  </si>
  <si>
    <t>9th Assessment (Hibernate)  - Case Study and MCQ</t>
  </si>
  <si>
    <t>11th Assessment (AWS)  - MCQ</t>
  </si>
  <si>
    <t>12th Assessment (Python) - To Be Updated by Python trainer</t>
  </si>
  <si>
    <t>5th Assessment (JSP, Servlet)  - Case Study and MCQ</t>
  </si>
  <si>
    <t>Day</t>
  </si>
  <si>
    <t>4,5</t>
  </si>
  <si>
    <t>5,6</t>
  </si>
  <si>
    <t>7,8</t>
  </si>
  <si>
    <t>9,10,11,12,13</t>
  </si>
  <si>
    <t>14,15,16,17,18</t>
  </si>
  <si>
    <t>19,20,21</t>
  </si>
  <si>
    <t>22,23</t>
  </si>
  <si>
    <t>23,24</t>
  </si>
  <si>
    <t>35,36,37</t>
  </si>
  <si>
    <t>38,39,40</t>
  </si>
  <si>
    <t>41,42</t>
  </si>
  <si>
    <t>43,44,45</t>
  </si>
  <si>
    <t>45,46,47,48,49</t>
  </si>
  <si>
    <t>50,51,52,53,54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</si>
</sst>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ndara"/>
      <family val="2"/>
    </font>
    <font>
      <sz val="11"/>
      <color theme="1"/>
      <name val="Candara"/>
      <family val="2"/>
    </font>
    <font>
      <b/>
      <sz val="10"/>
      <color theme="1"/>
      <name val="Candara"/>
      <family val="2"/>
    </font>
    <font>
      <sz val="10"/>
      <color theme="1"/>
      <name val="Candara"/>
      <family val="2"/>
    </font>
    <font>
      <sz val="10"/>
      <name val="Candara"/>
      <family val="2"/>
    </font>
    <font>
      <b/>
      <sz val="12"/>
      <color theme="1"/>
      <name val="Candara"/>
      <family val="2"/>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5" fillId="2" borderId="1" xfId="0" applyFont="1" applyFill="1" applyBorder="1" applyAlignment="1">
      <alignment horizontal="center" vertical="center"/>
    </xf>
    <xf numFmtId="0" fontId="4" fillId="0" borderId="0" xfId="0" applyFont="1" applyBorder="1" applyAlignment="1">
      <alignment horizontal="center"/>
    </xf>
    <xf numFmtId="0" fontId="3" fillId="0" borderId="2" xfId="0" applyFont="1" applyBorder="1" applyAlignment="1">
      <alignment horizontal="center"/>
    </xf>
    <xf numFmtId="0" fontId="6" fillId="0" borderId="1" xfId="0" applyFont="1" applyBorder="1" applyAlignment="1">
      <alignment horizontal="center"/>
    </xf>
    <xf numFmtId="0" fontId="3" fillId="0" borderId="1" xfId="0" applyFont="1" applyBorder="1" applyAlignment="1">
      <alignment horizontal="center" vertical="center"/>
    </xf>
    <xf numFmtId="0" fontId="1" fillId="3" borderId="1" xfId="0" applyFont="1" applyFill="1" applyBorder="1" applyAlignment="1">
      <alignment horizontal="center" vertical="center"/>
    </xf>
    <xf numFmtId="0" fontId="2" fillId="0" borderId="0" xfId="0" applyFont="1" applyBorder="1" applyAlignment="1">
      <alignment horizontal="center"/>
    </xf>
    <xf numFmtId="0" fontId="5" fillId="2" borderId="1" xfId="0" applyFont="1" applyFill="1" applyBorder="1" applyAlignment="1">
      <alignment horizontal="left" vertical="center" wrapText="1"/>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5" fillId="2" borderId="4" xfId="0" applyFont="1" applyFill="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left"/>
    </xf>
    <xf numFmtId="0" fontId="2" fillId="0" borderId="3" xfId="0" applyFont="1" applyBorder="1" applyAlignment="1">
      <alignment horizontal="left"/>
    </xf>
    <xf numFmtId="0" fontId="4" fillId="0" borderId="0" xfId="0" applyFont="1" applyBorder="1" applyAlignment="1">
      <alignment horizontal="left"/>
    </xf>
    <xf numFmtId="0" fontId="1" fillId="0" borderId="3" xfId="0" applyFont="1" applyBorder="1" applyAlignment="1">
      <alignment horizontal="left"/>
    </xf>
    <xf numFmtId="0" fontId="3" fillId="0" borderId="0" xfId="0" applyFont="1" applyBorder="1" applyAlignment="1">
      <alignment horizontal="center"/>
    </xf>
    <xf numFmtId="0" fontId="3" fillId="4" borderId="0" xfId="0" applyFont="1" applyFill="1" applyBorder="1" applyAlignment="1">
      <alignment horizontal="center"/>
    </xf>
    <xf numFmtId="0" fontId="4" fillId="4" borderId="0" xfId="0" applyFont="1" applyFill="1" applyBorder="1" applyAlignment="1">
      <alignment horizont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2" xfId="0" applyFont="1" applyBorder="1" applyAlignment="1">
      <alignment horizontal="center" vertical="center"/>
    </xf>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2" xfId="0" applyFont="1" applyFill="1" applyBorder="1" applyAlignment="1">
      <alignment horizontal="center" vertical="center"/>
    </xf>
    <xf numFmtId="0" fontId="3" fillId="0" borderId="1" xfId="0" applyFont="1" applyBorder="1" applyAlignment="1">
      <alignment horizontal="center" vertical="center"/>
    </xf>
    <xf numFmtId="0" fontId="6"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nareshit.in/python-training/" TargetMode="External"/><Relationship Id="rId2" Type="http://schemas.openxmlformats.org/officeDocument/2006/relationships/hyperlink" Target="https://nareshit.in/python-training/" TargetMode="External"/><Relationship Id="rId1" Type="http://schemas.openxmlformats.org/officeDocument/2006/relationships/hyperlink" Target="https://nareshit.in/python-training/" TargetMode="External"/><Relationship Id="rId6" Type="http://schemas.openxmlformats.org/officeDocument/2006/relationships/printerSettings" Target="../printerSettings/printerSettings1.bin"/><Relationship Id="rId5" Type="http://schemas.openxmlformats.org/officeDocument/2006/relationships/hyperlink" Target="https://nareshit.in/python-training/" TargetMode="External"/><Relationship Id="rId4" Type="http://schemas.openxmlformats.org/officeDocument/2006/relationships/hyperlink" Target="https://nareshit.in/python-train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5"/>
  <sheetViews>
    <sheetView showGridLines="0" tabSelected="1" zoomScaleNormal="100" workbookViewId="0">
      <selection activeCell="B7" sqref="B7"/>
    </sheetView>
  </sheetViews>
  <sheetFormatPr defaultColWidth="9" defaultRowHeight="12.75" x14ac:dyDescent="0.2"/>
  <cols>
    <col min="1" max="1" width="43" style="4" customWidth="1"/>
    <col min="2" max="2" width="62.140625" style="4" customWidth="1"/>
    <col min="3" max="3" width="16.140625" style="4" bestFit="1" customWidth="1"/>
    <col min="4" max="4" width="105" style="17" hidden="1" customWidth="1"/>
    <col min="5" max="5" width="12.42578125" style="4" bestFit="1" customWidth="1"/>
    <col min="6" max="16384" width="9" style="4"/>
  </cols>
  <sheetData>
    <row r="1" spans="1:5" s="9" customFormat="1" ht="15" x14ac:dyDescent="0.25">
      <c r="A1" s="8" t="s">
        <v>180</v>
      </c>
      <c r="B1" s="8" t="s">
        <v>181</v>
      </c>
      <c r="C1" s="8" t="s">
        <v>182</v>
      </c>
      <c r="D1" s="16"/>
      <c r="E1" s="9" t="s">
        <v>202</v>
      </c>
    </row>
    <row r="2" spans="1:5" ht="25.5" x14ac:dyDescent="0.2">
      <c r="A2" s="22" t="s">
        <v>0</v>
      </c>
      <c r="B2" s="10" t="s">
        <v>1</v>
      </c>
      <c r="C2" s="2">
        <v>8</v>
      </c>
      <c r="D2" s="15"/>
      <c r="E2" s="4">
        <v>1</v>
      </c>
    </row>
    <row r="3" spans="1:5" ht="38.25" x14ac:dyDescent="0.25">
      <c r="A3" s="22"/>
      <c r="B3" s="10" t="s">
        <v>2</v>
      </c>
      <c r="C3" s="1">
        <v>8</v>
      </c>
      <c r="D3" s="16"/>
      <c r="E3" s="4">
        <v>2</v>
      </c>
    </row>
    <row r="4" spans="1:5" ht="25.5" x14ac:dyDescent="0.25">
      <c r="A4" s="3" t="s">
        <v>3</v>
      </c>
      <c r="B4" s="10" t="s">
        <v>4</v>
      </c>
      <c r="C4" s="1">
        <v>8</v>
      </c>
      <c r="D4" s="16"/>
      <c r="E4" s="4">
        <v>3</v>
      </c>
    </row>
    <row r="5" spans="1:5" ht="38.25" x14ac:dyDescent="0.25">
      <c r="A5" s="3" t="s">
        <v>5</v>
      </c>
      <c r="B5" s="10" t="s">
        <v>6</v>
      </c>
      <c r="C5" s="1">
        <v>12</v>
      </c>
      <c r="D5" s="16"/>
      <c r="E5" s="4" t="s">
        <v>203</v>
      </c>
    </row>
    <row r="6" spans="1:5" ht="38.25" x14ac:dyDescent="0.2">
      <c r="A6" s="3" t="s">
        <v>7</v>
      </c>
      <c r="B6" s="10" t="s">
        <v>8</v>
      </c>
      <c r="C6" s="1">
        <v>12</v>
      </c>
      <c r="E6" s="4" t="s">
        <v>204</v>
      </c>
    </row>
    <row r="7" spans="1:5" ht="25.5" x14ac:dyDescent="0.25">
      <c r="A7" s="3" t="s">
        <v>9</v>
      </c>
      <c r="B7" s="10" t="s">
        <v>10</v>
      </c>
      <c r="C7" s="1">
        <v>12</v>
      </c>
      <c r="D7" s="18" t="s">
        <v>194</v>
      </c>
      <c r="E7" s="4" t="s">
        <v>205</v>
      </c>
    </row>
    <row r="8" spans="1:5" ht="216.75" x14ac:dyDescent="0.25">
      <c r="A8" s="29" t="s">
        <v>183</v>
      </c>
      <c r="B8" s="10" t="s">
        <v>184</v>
      </c>
      <c r="C8" s="26">
        <v>40</v>
      </c>
      <c r="D8" s="16"/>
      <c r="E8" s="4" t="s">
        <v>206</v>
      </c>
    </row>
    <row r="9" spans="1:5" ht="76.5" x14ac:dyDescent="0.25">
      <c r="A9" s="30"/>
      <c r="B9" s="10" t="s">
        <v>185</v>
      </c>
      <c r="C9" s="27"/>
      <c r="D9" s="16"/>
    </row>
    <row r="10" spans="1:5" ht="102" x14ac:dyDescent="0.25">
      <c r="A10" s="30"/>
      <c r="B10" s="10" t="s">
        <v>11</v>
      </c>
      <c r="C10" s="27"/>
      <c r="D10" s="16"/>
    </row>
    <row r="11" spans="1:5" ht="140.25" x14ac:dyDescent="0.25">
      <c r="A11" s="31"/>
      <c r="B11" s="10" t="s">
        <v>186</v>
      </c>
      <c r="C11" s="28"/>
      <c r="D11" s="18" t="s">
        <v>195</v>
      </c>
    </row>
    <row r="12" spans="1:5" ht="153" x14ac:dyDescent="0.25">
      <c r="A12" s="13" t="s">
        <v>187</v>
      </c>
      <c r="B12" s="10" t="s">
        <v>188</v>
      </c>
      <c r="C12" s="14">
        <v>40</v>
      </c>
      <c r="D12" s="18" t="s">
        <v>190</v>
      </c>
      <c r="E12" s="4" t="s">
        <v>207</v>
      </c>
    </row>
    <row r="13" spans="1:5" ht="15" x14ac:dyDescent="0.25">
      <c r="A13" s="23" t="s">
        <v>12</v>
      </c>
      <c r="B13" s="24" t="s">
        <v>13</v>
      </c>
      <c r="C13" s="23">
        <v>24</v>
      </c>
      <c r="D13" s="16"/>
    </row>
    <row r="14" spans="1:5" ht="15" x14ac:dyDescent="0.25">
      <c r="A14" s="23"/>
      <c r="B14" s="25"/>
      <c r="C14" s="23"/>
      <c r="D14" s="16"/>
    </row>
    <row r="15" spans="1:5" ht="15" x14ac:dyDescent="0.25">
      <c r="A15" s="23"/>
      <c r="B15" s="25"/>
      <c r="C15" s="23"/>
      <c r="D15" s="16"/>
    </row>
    <row r="16" spans="1:5" ht="15" x14ac:dyDescent="0.25">
      <c r="A16" s="23"/>
      <c r="B16" s="25"/>
      <c r="C16" s="23"/>
      <c r="D16" s="16"/>
    </row>
    <row r="17" spans="1:5" ht="15" x14ac:dyDescent="0.25">
      <c r="A17" s="23"/>
      <c r="B17" s="25"/>
      <c r="C17" s="23"/>
      <c r="D17" s="16"/>
    </row>
    <row r="18" spans="1:5" ht="15" x14ac:dyDescent="0.25">
      <c r="A18" s="23"/>
      <c r="B18" s="25"/>
      <c r="C18" s="23"/>
      <c r="D18" s="16"/>
    </row>
    <row r="19" spans="1:5" ht="15" x14ac:dyDescent="0.25">
      <c r="A19" s="23"/>
      <c r="B19" s="25"/>
      <c r="C19" s="23"/>
      <c r="D19" s="16"/>
    </row>
    <row r="20" spans="1:5" ht="15" x14ac:dyDescent="0.25">
      <c r="A20" s="23"/>
      <c r="B20" s="25"/>
      <c r="C20" s="23"/>
      <c r="D20" s="16"/>
    </row>
    <row r="21" spans="1:5" ht="15" x14ac:dyDescent="0.25">
      <c r="A21" s="23"/>
      <c r="B21" s="25"/>
      <c r="C21" s="23"/>
      <c r="D21" s="16"/>
    </row>
    <row r="22" spans="1:5" ht="15" x14ac:dyDescent="0.25">
      <c r="A22" s="23"/>
      <c r="B22" s="25"/>
      <c r="C22" s="23"/>
      <c r="D22" s="16"/>
    </row>
    <row r="23" spans="1:5" ht="15" x14ac:dyDescent="0.25">
      <c r="A23" s="23"/>
      <c r="B23" s="25"/>
      <c r="C23" s="23"/>
      <c r="D23" s="16"/>
      <c r="E23" s="4" t="s">
        <v>208</v>
      </c>
    </row>
    <row r="24" spans="1:5" ht="15" x14ac:dyDescent="0.25">
      <c r="A24" s="23"/>
      <c r="B24" s="25"/>
      <c r="C24" s="23"/>
      <c r="D24" s="16"/>
    </row>
    <row r="25" spans="1:5" ht="15" x14ac:dyDescent="0.25">
      <c r="A25" s="23"/>
      <c r="B25" s="25"/>
      <c r="C25" s="23"/>
      <c r="D25" s="16"/>
    </row>
    <row r="26" spans="1:5" ht="15" x14ac:dyDescent="0.25">
      <c r="A26" s="23"/>
      <c r="B26" s="25"/>
      <c r="C26" s="23"/>
      <c r="D26" s="16"/>
    </row>
    <row r="27" spans="1:5" ht="15" x14ac:dyDescent="0.25">
      <c r="A27" s="23"/>
      <c r="B27" s="25"/>
      <c r="C27" s="23"/>
      <c r="D27" s="16"/>
    </row>
    <row r="28" spans="1:5" ht="15" x14ac:dyDescent="0.25">
      <c r="A28" s="23"/>
      <c r="B28" s="25"/>
      <c r="C28" s="23"/>
      <c r="D28" s="16"/>
    </row>
    <row r="29" spans="1:5" ht="15" x14ac:dyDescent="0.25">
      <c r="A29" s="23"/>
      <c r="B29" s="25"/>
      <c r="C29" s="23"/>
      <c r="D29" s="16"/>
    </row>
    <row r="30" spans="1:5" ht="15" x14ac:dyDescent="0.25">
      <c r="A30" s="23"/>
      <c r="B30" s="25"/>
      <c r="C30" s="23"/>
      <c r="D30" s="16"/>
    </row>
    <row r="31" spans="1:5" ht="15" x14ac:dyDescent="0.25">
      <c r="A31" s="23"/>
      <c r="B31" s="25"/>
      <c r="C31" s="23"/>
      <c r="D31" s="16"/>
    </row>
    <row r="32" spans="1:5" ht="15" x14ac:dyDescent="0.25">
      <c r="A32" s="23"/>
      <c r="B32" s="25"/>
      <c r="C32" s="23"/>
      <c r="D32" s="16"/>
    </row>
    <row r="33" spans="1:5" ht="15" x14ac:dyDescent="0.25">
      <c r="A33" s="23"/>
      <c r="B33" s="25"/>
      <c r="C33" s="23"/>
      <c r="D33" s="16"/>
    </row>
    <row r="34" spans="1:5" ht="15" x14ac:dyDescent="0.25">
      <c r="A34" s="23"/>
      <c r="B34" s="24" t="s">
        <v>14</v>
      </c>
      <c r="C34" s="23">
        <v>12</v>
      </c>
      <c r="D34" s="16"/>
    </row>
    <row r="35" spans="1:5" ht="15" x14ac:dyDescent="0.25">
      <c r="A35" s="23"/>
      <c r="B35" s="25"/>
      <c r="C35" s="23"/>
      <c r="D35" s="16"/>
    </row>
    <row r="36" spans="1:5" ht="15" x14ac:dyDescent="0.25">
      <c r="A36" s="23"/>
      <c r="B36" s="25"/>
      <c r="C36" s="23"/>
      <c r="D36" s="16"/>
    </row>
    <row r="37" spans="1:5" ht="15" x14ac:dyDescent="0.25">
      <c r="A37" s="23"/>
      <c r="B37" s="25"/>
      <c r="C37" s="23"/>
      <c r="D37" s="16"/>
    </row>
    <row r="38" spans="1:5" ht="15" x14ac:dyDescent="0.25">
      <c r="A38" s="23"/>
      <c r="B38" s="25"/>
      <c r="C38" s="23"/>
      <c r="D38" s="16"/>
      <c r="E38" s="4" t="s">
        <v>209</v>
      </c>
    </row>
    <row r="39" spans="1:5" ht="15" x14ac:dyDescent="0.25">
      <c r="A39" s="23"/>
      <c r="B39" s="25"/>
      <c r="C39" s="23"/>
      <c r="D39" s="16"/>
    </row>
    <row r="40" spans="1:5" ht="15" x14ac:dyDescent="0.25">
      <c r="A40" s="23"/>
      <c r="B40" s="25"/>
      <c r="C40" s="23"/>
      <c r="D40" s="16"/>
    </row>
    <row r="41" spans="1:5" ht="15" x14ac:dyDescent="0.25">
      <c r="A41" s="23"/>
      <c r="B41" s="25"/>
      <c r="C41" s="23"/>
      <c r="D41" s="16"/>
    </row>
    <row r="42" spans="1:5" ht="15" x14ac:dyDescent="0.25">
      <c r="A42" s="23"/>
      <c r="B42" s="25"/>
      <c r="C42" s="23"/>
      <c r="D42" s="16"/>
    </row>
    <row r="43" spans="1:5" ht="15" x14ac:dyDescent="0.25">
      <c r="A43" s="23"/>
      <c r="B43" s="25"/>
      <c r="C43" s="23"/>
      <c r="D43" s="16"/>
    </row>
    <row r="44" spans="1:5" ht="15" x14ac:dyDescent="0.25">
      <c r="A44" s="23"/>
      <c r="B44" s="25"/>
      <c r="C44" s="23"/>
      <c r="D44" s="18" t="s">
        <v>191</v>
      </c>
    </row>
    <row r="45" spans="1:5" ht="15" x14ac:dyDescent="0.25">
      <c r="A45" s="23"/>
      <c r="B45" s="24" t="s">
        <v>15</v>
      </c>
      <c r="C45" s="23">
        <v>16</v>
      </c>
      <c r="D45" s="16"/>
    </row>
    <row r="46" spans="1:5" ht="15" x14ac:dyDescent="0.25">
      <c r="A46" s="23"/>
      <c r="B46" s="25"/>
      <c r="C46" s="23"/>
      <c r="D46" s="16"/>
    </row>
    <row r="47" spans="1:5" ht="15" x14ac:dyDescent="0.25">
      <c r="A47" s="23"/>
      <c r="B47" s="25"/>
      <c r="C47" s="23"/>
      <c r="D47" s="16"/>
    </row>
    <row r="48" spans="1:5" ht="15" x14ac:dyDescent="0.25">
      <c r="A48" s="23"/>
      <c r="B48" s="25"/>
      <c r="C48" s="23"/>
      <c r="D48" s="16"/>
    </row>
    <row r="49" spans="1:6" ht="15" x14ac:dyDescent="0.25">
      <c r="A49" s="23"/>
      <c r="B49" s="25"/>
      <c r="C49" s="23"/>
      <c r="D49" s="16"/>
    </row>
    <row r="50" spans="1:6" ht="15" x14ac:dyDescent="0.25">
      <c r="A50" s="23"/>
      <c r="B50" s="25"/>
      <c r="C50" s="23"/>
      <c r="D50" s="16"/>
      <c r="E50" s="4" t="s">
        <v>210</v>
      </c>
    </row>
    <row r="51" spans="1:6" ht="15" x14ac:dyDescent="0.25">
      <c r="A51" s="23"/>
      <c r="B51" s="25"/>
      <c r="C51" s="23"/>
      <c r="D51" s="16"/>
    </row>
    <row r="52" spans="1:6" ht="15" x14ac:dyDescent="0.25">
      <c r="A52" s="23"/>
      <c r="B52" s="25"/>
      <c r="C52" s="23"/>
      <c r="D52" s="16"/>
    </row>
    <row r="53" spans="1:6" ht="15" x14ac:dyDescent="0.25">
      <c r="A53" s="23"/>
      <c r="B53" s="25"/>
      <c r="C53" s="23"/>
      <c r="D53" s="16"/>
    </row>
    <row r="54" spans="1:6" ht="15" x14ac:dyDescent="0.25">
      <c r="A54" s="23"/>
      <c r="B54" s="25"/>
      <c r="C54" s="23"/>
      <c r="D54" s="18" t="s">
        <v>201</v>
      </c>
      <c r="E54" s="19"/>
      <c r="F54" s="19">
        <f>192/8</f>
        <v>24</v>
      </c>
    </row>
    <row r="55" spans="1:6" ht="15" x14ac:dyDescent="0.25">
      <c r="A55" s="1" t="s">
        <v>46</v>
      </c>
      <c r="B55" s="11"/>
      <c r="C55" s="23">
        <v>4</v>
      </c>
      <c r="D55" s="16">
        <f>192/8</f>
        <v>24</v>
      </c>
      <c r="E55" s="19"/>
    </row>
    <row r="56" spans="1:6" ht="15" x14ac:dyDescent="0.25">
      <c r="A56" s="23" t="s">
        <v>16</v>
      </c>
      <c r="B56" s="11" t="s">
        <v>17</v>
      </c>
      <c r="C56" s="23"/>
      <c r="D56" s="16"/>
      <c r="E56" s="19"/>
    </row>
    <row r="57" spans="1:6" ht="15" x14ac:dyDescent="0.25">
      <c r="A57" s="23"/>
      <c r="B57" s="11" t="s">
        <v>18</v>
      </c>
      <c r="C57" s="23"/>
      <c r="D57" s="16"/>
      <c r="E57" s="19"/>
    </row>
    <row r="58" spans="1:6" ht="15" x14ac:dyDescent="0.25">
      <c r="A58" s="23"/>
      <c r="B58" s="11" t="s">
        <v>19</v>
      </c>
      <c r="C58" s="23"/>
      <c r="D58" s="16"/>
      <c r="E58" s="20">
        <v>25</v>
      </c>
    </row>
    <row r="59" spans="1:6" ht="15" x14ac:dyDescent="0.25">
      <c r="A59" s="23" t="s">
        <v>20</v>
      </c>
      <c r="B59" s="11" t="s">
        <v>21</v>
      </c>
      <c r="C59" s="23"/>
      <c r="D59" s="16"/>
      <c r="E59" s="20"/>
    </row>
    <row r="60" spans="1:6" ht="15" x14ac:dyDescent="0.25">
      <c r="A60" s="23"/>
      <c r="B60" s="11" t="s">
        <v>22</v>
      </c>
      <c r="C60" s="23"/>
      <c r="D60" s="16"/>
      <c r="E60" s="20"/>
    </row>
    <row r="61" spans="1:6" ht="15" x14ac:dyDescent="0.25">
      <c r="A61" s="23"/>
      <c r="B61" s="11" t="s">
        <v>23</v>
      </c>
      <c r="C61" s="23"/>
      <c r="D61" s="16"/>
      <c r="E61" s="20"/>
    </row>
    <row r="62" spans="1:6" ht="15" x14ac:dyDescent="0.25">
      <c r="A62" s="23" t="s">
        <v>24</v>
      </c>
      <c r="B62" s="11" t="s">
        <v>25</v>
      </c>
      <c r="C62" s="23">
        <v>4</v>
      </c>
      <c r="D62" s="16"/>
      <c r="E62" s="20"/>
    </row>
    <row r="63" spans="1:6" ht="15" x14ac:dyDescent="0.25">
      <c r="A63" s="23"/>
      <c r="B63" s="11" t="s">
        <v>26</v>
      </c>
      <c r="C63" s="23"/>
      <c r="D63" s="16"/>
      <c r="E63" s="20"/>
    </row>
    <row r="64" spans="1:6" ht="15" x14ac:dyDescent="0.25">
      <c r="A64" s="23"/>
      <c r="B64" s="11" t="s">
        <v>27</v>
      </c>
      <c r="C64" s="23"/>
      <c r="D64" s="16"/>
      <c r="E64" s="20"/>
    </row>
    <row r="65" spans="1:5" ht="15" x14ac:dyDescent="0.25">
      <c r="A65" s="23"/>
      <c r="B65" s="11" t="s">
        <v>28</v>
      </c>
      <c r="C65" s="23"/>
      <c r="D65" s="16"/>
      <c r="E65" s="20"/>
    </row>
    <row r="66" spans="1:5" ht="15" x14ac:dyDescent="0.25">
      <c r="A66" s="23"/>
      <c r="B66" s="11" t="s">
        <v>29</v>
      </c>
      <c r="C66" s="23"/>
      <c r="D66" s="16"/>
      <c r="E66" s="20"/>
    </row>
    <row r="67" spans="1:5" ht="15" x14ac:dyDescent="0.25">
      <c r="A67" s="23"/>
      <c r="B67" s="11" t="s">
        <v>30</v>
      </c>
      <c r="C67" s="23"/>
      <c r="D67" s="16"/>
      <c r="E67" s="20"/>
    </row>
    <row r="68" spans="1:5" ht="15" x14ac:dyDescent="0.25">
      <c r="A68" s="23"/>
      <c r="B68" s="11" t="s">
        <v>31</v>
      </c>
      <c r="C68" s="23"/>
      <c r="D68" s="16"/>
      <c r="E68" s="20"/>
    </row>
    <row r="69" spans="1:5" ht="15" x14ac:dyDescent="0.25">
      <c r="A69" s="23"/>
      <c r="B69" s="11" t="s">
        <v>32</v>
      </c>
      <c r="C69" s="23"/>
      <c r="D69" s="16"/>
      <c r="E69" s="20"/>
    </row>
    <row r="70" spans="1:5" ht="15" x14ac:dyDescent="0.25">
      <c r="A70" s="23"/>
      <c r="B70" s="11" t="s">
        <v>33</v>
      </c>
      <c r="C70" s="23">
        <v>8</v>
      </c>
      <c r="D70" s="16"/>
      <c r="E70" s="20">
        <v>26</v>
      </c>
    </row>
    <row r="71" spans="1:5" ht="15" x14ac:dyDescent="0.25">
      <c r="A71" s="23"/>
      <c r="B71" s="11" t="s">
        <v>34</v>
      </c>
      <c r="C71" s="23"/>
      <c r="D71" s="16"/>
      <c r="E71" s="20"/>
    </row>
    <row r="72" spans="1:5" ht="15" x14ac:dyDescent="0.25">
      <c r="A72" s="23"/>
      <c r="B72" s="11" t="s">
        <v>35</v>
      </c>
      <c r="C72" s="23"/>
      <c r="D72" s="16"/>
      <c r="E72" s="20"/>
    </row>
    <row r="73" spans="1:5" ht="15" x14ac:dyDescent="0.25">
      <c r="A73" s="23"/>
      <c r="B73" s="11" t="s">
        <v>36</v>
      </c>
      <c r="C73" s="23"/>
      <c r="D73" s="16"/>
      <c r="E73" s="20"/>
    </row>
    <row r="74" spans="1:5" ht="15" x14ac:dyDescent="0.25">
      <c r="A74" s="23"/>
      <c r="B74" s="11" t="s">
        <v>37</v>
      </c>
      <c r="C74" s="23"/>
      <c r="D74" s="16"/>
      <c r="E74" s="20"/>
    </row>
    <row r="75" spans="1:5" ht="15" x14ac:dyDescent="0.25">
      <c r="A75" s="23"/>
      <c r="B75" s="11" t="s">
        <v>38</v>
      </c>
      <c r="C75" s="23"/>
      <c r="D75" s="16"/>
      <c r="E75" s="20"/>
    </row>
    <row r="76" spans="1:5" ht="15" x14ac:dyDescent="0.25">
      <c r="A76" s="23"/>
      <c r="B76" s="11" t="s">
        <v>39</v>
      </c>
      <c r="C76" s="23"/>
      <c r="D76" s="16"/>
      <c r="E76" s="20"/>
    </row>
    <row r="77" spans="1:5" ht="15" x14ac:dyDescent="0.25">
      <c r="A77" s="23"/>
      <c r="B77" s="11" t="s">
        <v>40</v>
      </c>
      <c r="C77" s="23">
        <v>6</v>
      </c>
      <c r="D77" s="16"/>
      <c r="E77" s="20"/>
    </row>
    <row r="78" spans="1:5" ht="15" x14ac:dyDescent="0.25">
      <c r="A78" s="23"/>
      <c r="B78" s="11" t="s">
        <v>41</v>
      </c>
      <c r="C78" s="23"/>
      <c r="D78" s="16"/>
      <c r="E78" s="20"/>
    </row>
    <row r="79" spans="1:5" ht="15" x14ac:dyDescent="0.25">
      <c r="A79" s="23"/>
      <c r="B79" s="11" t="s">
        <v>42</v>
      </c>
      <c r="C79" s="23"/>
      <c r="D79" s="16"/>
      <c r="E79" s="20"/>
    </row>
    <row r="80" spans="1:5" ht="15" x14ac:dyDescent="0.25">
      <c r="A80" s="23"/>
      <c r="B80" s="11" t="s">
        <v>43</v>
      </c>
      <c r="C80" s="23"/>
      <c r="D80" s="16"/>
      <c r="E80" s="20">
        <v>27</v>
      </c>
    </row>
    <row r="81" spans="1:5" ht="15" x14ac:dyDescent="0.25">
      <c r="A81" s="23"/>
      <c r="B81" s="11" t="s">
        <v>44</v>
      </c>
      <c r="C81" s="23"/>
      <c r="D81" s="16"/>
      <c r="E81" s="20"/>
    </row>
    <row r="82" spans="1:5" ht="15" x14ac:dyDescent="0.25">
      <c r="A82" s="23"/>
      <c r="B82" s="11" t="s">
        <v>45</v>
      </c>
      <c r="C82" s="23"/>
      <c r="D82" s="18" t="s">
        <v>196</v>
      </c>
      <c r="E82" s="19"/>
    </row>
    <row r="83" spans="1:5" ht="15" x14ac:dyDescent="0.25">
      <c r="A83" s="23" t="s">
        <v>47</v>
      </c>
      <c r="B83" s="11"/>
      <c r="C83" s="23">
        <v>8</v>
      </c>
      <c r="D83" s="16"/>
    </row>
    <row r="84" spans="1:5" ht="15" x14ac:dyDescent="0.25">
      <c r="A84" s="23"/>
      <c r="B84" s="11" t="s">
        <v>48</v>
      </c>
      <c r="C84" s="23"/>
      <c r="D84" s="16"/>
    </row>
    <row r="85" spans="1:5" ht="15" x14ac:dyDescent="0.25">
      <c r="A85" s="23"/>
      <c r="B85" s="11" t="s">
        <v>49</v>
      </c>
      <c r="C85" s="23"/>
      <c r="D85" s="16"/>
    </row>
    <row r="86" spans="1:5" ht="15" x14ac:dyDescent="0.25">
      <c r="A86" s="23"/>
      <c r="B86" s="11" t="s">
        <v>50</v>
      </c>
      <c r="C86" s="23"/>
      <c r="D86" s="16"/>
    </row>
    <row r="87" spans="1:5" ht="15" x14ac:dyDescent="0.25">
      <c r="A87" s="23"/>
      <c r="B87" s="11" t="s">
        <v>51</v>
      </c>
      <c r="C87" s="23"/>
      <c r="D87" s="16"/>
    </row>
    <row r="88" spans="1:5" ht="15" x14ac:dyDescent="0.25">
      <c r="A88" s="23"/>
      <c r="B88" s="11" t="s">
        <v>52</v>
      </c>
      <c r="C88" s="23"/>
      <c r="D88" s="16"/>
    </row>
    <row r="89" spans="1:5" ht="15" x14ac:dyDescent="0.25">
      <c r="A89" s="23"/>
      <c r="B89" s="11" t="s">
        <v>53</v>
      </c>
      <c r="C89" s="23"/>
      <c r="D89" s="16"/>
    </row>
    <row r="90" spans="1:5" ht="15" x14ac:dyDescent="0.25">
      <c r="A90" s="23" t="s">
        <v>54</v>
      </c>
      <c r="B90" s="11"/>
      <c r="C90" s="23"/>
      <c r="D90" s="16"/>
      <c r="E90" s="4">
        <v>28</v>
      </c>
    </row>
    <row r="91" spans="1:5" ht="15" x14ac:dyDescent="0.25">
      <c r="A91" s="23"/>
      <c r="B91" s="11" t="s">
        <v>55</v>
      </c>
      <c r="C91" s="23"/>
      <c r="D91" s="16"/>
    </row>
    <row r="92" spans="1:5" ht="15" x14ac:dyDescent="0.25">
      <c r="A92" s="23"/>
      <c r="B92" s="11" t="s">
        <v>56</v>
      </c>
      <c r="C92" s="23"/>
      <c r="D92" s="16"/>
    </row>
    <row r="93" spans="1:5" ht="15" x14ac:dyDescent="0.25">
      <c r="A93" s="23"/>
      <c r="B93" s="11" t="s">
        <v>57</v>
      </c>
      <c r="C93" s="23"/>
      <c r="D93" s="16"/>
    </row>
    <row r="94" spans="1:5" ht="15" x14ac:dyDescent="0.25">
      <c r="A94" s="23"/>
      <c r="B94" s="11" t="s">
        <v>58</v>
      </c>
      <c r="C94" s="23"/>
      <c r="D94" s="16"/>
    </row>
    <row r="95" spans="1:5" ht="15" x14ac:dyDescent="0.25">
      <c r="A95" s="23"/>
      <c r="B95" s="11" t="s">
        <v>59</v>
      </c>
      <c r="C95" s="23"/>
      <c r="D95" s="16"/>
    </row>
    <row r="96" spans="1:5" ht="15" x14ac:dyDescent="0.25">
      <c r="A96" s="23"/>
      <c r="B96" s="11" t="s">
        <v>60</v>
      </c>
      <c r="C96" s="23"/>
      <c r="D96" s="16"/>
    </row>
    <row r="97" spans="1:5" ht="15" x14ac:dyDescent="0.25">
      <c r="A97" s="23"/>
      <c r="B97" s="11" t="s">
        <v>61</v>
      </c>
      <c r="C97" s="23"/>
      <c r="D97" s="16"/>
    </row>
    <row r="98" spans="1:5" ht="15" x14ac:dyDescent="0.25">
      <c r="A98" s="23" t="s">
        <v>62</v>
      </c>
      <c r="B98" s="11"/>
      <c r="C98" s="23">
        <v>8</v>
      </c>
      <c r="D98" s="16"/>
    </row>
    <row r="99" spans="1:5" ht="15" x14ac:dyDescent="0.25">
      <c r="A99" s="23"/>
      <c r="B99" s="11" t="s">
        <v>63</v>
      </c>
      <c r="C99" s="23"/>
      <c r="D99" s="16"/>
    </row>
    <row r="100" spans="1:5" ht="15" x14ac:dyDescent="0.25">
      <c r="A100" s="23"/>
      <c r="B100" s="11" t="s">
        <v>64</v>
      </c>
      <c r="C100" s="23"/>
      <c r="D100" s="16"/>
    </row>
    <row r="101" spans="1:5" ht="15" x14ac:dyDescent="0.25">
      <c r="A101" s="23"/>
      <c r="B101" s="11" t="s">
        <v>65</v>
      </c>
      <c r="C101" s="23"/>
      <c r="D101" s="16"/>
    </row>
    <row r="102" spans="1:5" ht="15" x14ac:dyDescent="0.25">
      <c r="A102" s="23"/>
      <c r="B102" s="11" t="s">
        <v>66</v>
      </c>
      <c r="C102" s="23"/>
      <c r="D102" s="16"/>
    </row>
    <row r="103" spans="1:5" ht="15" x14ac:dyDescent="0.25">
      <c r="A103" s="23"/>
      <c r="B103" s="11" t="s">
        <v>67</v>
      </c>
      <c r="C103" s="23"/>
      <c r="D103" s="16"/>
    </row>
    <row r="104" spans="1:5" ht="15" x14ac:dyDescent="0.25">
      <c r="A104" s="23"/>
      <c r="B104" s="11" t="s">
        <v>68</v>
      </c>
      <c r="C104" s="23"/>
      <c r="D104" s="16"/>
    </row>
    <row r="105" spans="1:5" ht="15" x14ac:dyDescent="0.25">
      <c r="A105" s="23"/>
      <c r="B105" s="11" t="s">
        <v>69</v>
      </c>
      <c r="C105" s="23"/>
      <c r="D105" s="16"/>
    </row>
    <row r="106" spans="1:5" ht="15" x14ac:dyDescent="0.25">
      <c r="A106" s="23"/>
      <c r="B106" s="11" t="s">
        <v>70</v>
      </c>
      <c r="C106" s="23"/>
      <c r="D106" s="16"/>
    </row>
    <row r="107" spans="1:5" ht="15" x14ac:dyDescent="0.25">
      <c r="A107" s="23"/>
      <c r="B107" s="11" t="s">
        <v>71</v>
      </c>
      <c r="C107" s="23"/>
      <c r="D107" s="16"/>
    </row>
    <row r="108" spans="1:5" ht="15" x14ac:dyDescent="0.25">
      <c r="A108" s="23"/>
      <c r="B108" s="11" t="s">
        <v>72</v>
      </c>
      <c r="C108" s="23"/>
      <c r="D108" s="16"/>
      <c r="E108" s="4">
        <v>29</v>
      </c>
    </row>
    <row r="109" spans="1:5" ht="15" x14ac:dyDescent="0.25">
      <c r="A109" s="23"/>
      <c r="B109" s="11" t="s">
        <v>73</v>
      </c>
      <c r="C109" s="23"/>
      <c r="D109" s="16"/>
    </row>
    <row r="110" spans="1:5" ht="15" x14ac:dyDescent="0.25">
      <c r="A110" s="23" t="s">
        <v>74</v>
      </c>
      <c r="B110" s="11"/>
      <c r="C110" s="23"/>
      <c r="D110" s="16"/>
    </row>
    <row r="111" spans="1:5" ht="15" x14ac:dyDescent="0.25">
      <c r="A111" s="23"/>
      <c r="B111" s="11" t="s">
        <v>75</v>
      </c>
      <c r="C111" s="23"/>
      <c r="D111" s="16"/>
    </row>
    <row r="112" spans="1:5" ht="15" x14ac:dyDescent="0.25">
      <c r="A112" s="23"/>
      <c r="B112" s="11" t="s">
        <v>76</v>
      </c>
      <c r="C112" s="23"/>
      <c r="D112" s="16"/>
    </row>
    <row r="113" spans="1:5" ht="15" x14ac:dyDescent="0.25">
      <c r="A113" s="23"/>
      <c r="B113" s="11" t="s">
        <v>77</v>
      </c>
      <c r="C113" s="23"/>
      <c r="D113" s="16"/>
    </row>
    <row r="114" spans="1:5" ht="15" x14ac:dyDescent="0.25">
      <c r="A114" s="23"/>
      <c r="B114" s="11" t="s">
        <v>78</v>
      </c>
      <c r="C114" s="23"/>
      <c r="D114" s="16"/>
    </row>
    <row r="115" spans="1:5" ht="15" x14ac:dyDescent="0.25">
      <c r="A115" s="23"/>
      <c r="B115" s="11" t="s">
        <v>79</v>
      </c>
      <c r="C115" s="23"/>
      <c r="D115" s="16"/>
    </row>
    <row r="116" spans="1:5" ht="15" x14ac:dyDescent="0.25">
      <c r="A116" s="23"/>
      <c r="B116" s="11" t="s">
        <v>80</v>
      </c>
      <c r="C116" s="23"/>
      <c r="D116" s="16"/>
    </row>
    <row r="117" spans="1:5" ht="15" x14ac:dyDescent="0.25">
      <c r="A117" s="23"/>
      <c r="B117" s="11" t="s">
        <v>81</v>
      </c>
      <c r="C117" s="23"/>
      <c r="D117" s="16"/>
    </row>
    <row r="118" spans="1:5" ht="15" x14ac:dyDescent="0.25">
      <c r="A118" s="23"/>
      <c r="B118" s="11" t="s">
        <v>82</v>
      </c>
      <c r="C118" s="23"/>
      <c r="D118" s="16"/>
    </row>
    <row r="119" spans="1:5" ht="15" x14ac:dyDescent="0.25">
      <c r="A119" s="23" t="s">
        <v>83</v>
      </c>
      <c r="B119" s="11"/>
      <c r="C119" s="23">
        <v>8</v>
      </c>
      <c r="D119" s="16"/>
    </row>
    <row r="120" spans="1:5" ht="15" x14ac:dyDescent="0.25">
      <c r="A120" s="23"/>
      <c r="B120" s="11" t="s">
        <v>84</v>
      </c>
      <c r="C120" s="23"/>
      <c r="D120" s="16"/>
    </row>
    <row r="121" spans="1:5" ht="15" x14ac:dyDescent="0.25">
      <c r="A121" s="23"/>
      <c r="B121" s="11" t="s">
        <v>85</v>
      </c>
      <c r="C121" s="23"/>
      <c r="D121" s="16"/>
    </row>
    <row r="122" spans="1:5" ht="15" x14ac:dyDescent="0.25">
      <c r="A122" s="23"/>
      <c r="B122" s="11" t="s">
        <v>86</v>
      </c>
      <c r="C122" s="23"/>
      <c r="D122" s="16"/>
    </row>
    <row r="123" spans="1:5" ht="15" x14ac:dyDescent="0.25">
      <c r="A123" s="23"/>
      <c r="B123" s="11" t="s">
        <v>87</v>
      </c>
      <c r="C123" s="23"/>
      <c r="D123" s="16"/>
      <c r="E123" s="4">
        <v>30</v>
      </c>
    </row>
    <row r="124" spans="1:5" ht="15" x14ac:dyDescent="0.25">
      <c r="A124" s="23"/>
      <c r="B124" s="11" t="s">
        <v>88</v>
      </c>
      <c r="C124" s="23"/>
      <c r="D124" s="16"/>
    </row>
    <row r="125" spans="1:5" ht="15" x14ac:dyDescent="0.25">
      <c r="A125" s="23"/>
      <c r="B125" s="11" t="s">
        <v>89</v>
      </c>
      <c r="C125" s="23"/>
      <c r="D125" s="16"/>
    </row>
    <row r="126" spans="1:5" ht="15" x14ac:dyDescent="0.25">
      <c r="A126" s="23"/>
      <c r="B126" s="11" t="s">
        <v>90</v>
      </c>
      <c r="C126" s="23"/>
      <c r="D126" s="16"/>
    </row>
    <row r="127" spans="1:5" ht="15" x14ac:dyDescent="0.25">
      <c r="A127" s="23"/>
      <c r="B127" s="11" t="s">
        <v>91</v>
      </c>
      <c r="C127" s="23"/>
      <c r="D127" s="16"/>
    </row>
    <row r="128" spans="1:5" ht="15" x14ac:dyDescent="0.25">
      <c r="A128" s="23" t="s">
        <v>92</v>
      </c>
      <c r="B128" s="11"/>
      <c r="C128" s="23">
        <v>6</v>
      </c>
      <c r="D128" s="16"/>
    </row>
    <row r="129" spans="1:5" ht="15" x14ac:dyDescent="0.25">
      <c r="A129" s="23"/>
      <c r="B129" s="11" t="s">
        <v>93</v>
      </c>
      <c r="C129" s="23"/>
      <c r="D129" s="16"/>
    </row>
    <row r="130" spans="1:5" ht="15" x14ac:dyDescent="0.25">
      <c r="A130" s="23"/>
      <c r="B130" s="11" t="s">
        <v>94</v>
      </c>
      <c r="C130" s="23"/>
      <c r="D130" s="16"/>
    </row>
    <row r="131" spans="1:5" ht="15" x14ac:dyDescent="0.25">
      <c r="A131" s="23"/>
      <c r="B131" s="11" t="s">
        <v>95</v>
      </c>
      <c r="C131" s="23"/>
      <c r="D131" s="16"/>
    </row>
    <row r="132" spans="1:5" ht="15" x14ac:dyDescent="0.25">
      <c r="A132" s="23"/>
      <c r="B132" s="11" t="s">
        <v>96</v>
      </c>
      <c r="C132" s="23"/>
      <c r="D132" s="16"/>
    </row>
    <row r="133" spans="1:5" ht="15" x14ac:dyDescent="0.25">
      <c r="A133" s="23"/>
      <c r="B133" s="11" t="s">
        <v>97</v>
      </c>
      <c r="C133" s="23"/>
      <c r="D133" s="16"/>
    </row>
    <row r="134" spans="1:5" ht="15" x14ac:dyDescent="0.25">
      <c r="A134" s="23"/>
      <c r="B134" s="11" t="s">
        <v>98</v>
      </c>
      <c r="C134" s="23"/>
      <c r="D134" s="16"/>
    </row>
    <row r="135" spans="1:5" ht="15" x14ac:dyDescent="0.25">
      <c r="A135" s="23"/>
      <c r="B135" s="11" t="s">
        <v>99</v>
      </c>
      <c r="C135" s="23"/>
      <c r="D135" s="16"/>
    </row>
    <row r="136" spans="1:5" ht="15" x14ac:dyDescent="0.25">
      <c r="A136" s="23"/>
      <c r="B136" s="11" t="s">
        <v>57</v>
      </c>
      <c r="C136" s="23"/>
      <c r="D136" s="16"/>
    </row>
    <row r="137" spans="1:5" ht="15" x14ac:dyDescent="0.25">
      <c r="A137" s="23"/>
      <c r="B137" s="11" t="s">
        <v>100</v>
      </c>
      <c r="C137" s="23"/>
      <c r="D137" s="16"/>
    </row>
    <row r="138" spans="1:5" ht="15" x14ac:dyDescent="0.25">
      <c r="A138" s="23" t="s">
        <v>101</v>
      </c>
      <c r="B138" s="11"/>
      <c r="C138" s="23"/>
      <c r="D138" s="16"/>
      <c r="E138" s="4">
        <v>31</v>
      </c>
    </row>
    <row r="139" spans="1:5" ht="15" x14ac:dyDescent="0.25">
      <c r="A139" s="23"/>
      <c r="B139" s="11" t="s">
        <v>102</v>
      </c>
      <c r="C139" s="23"/>
      <c r="D139" s="16"/>
    </row>
    <row r="140" spans="1:5" ht="15" x14ac:dyDescent="0.25">
      <c r="A140" s="23"/>
      <c r="B140" s="11" t="s">
        <v>103</v>
      </c>
      <c r="C140" s="23"/>
      <c r="D140" s="16"/>
    </row>
    <row r="141" spans="1:5" ht="15" x14ac:dyDescent="0.25">
      <c r="A141" s="23" t="s">
        <v>104</v>
      </c>
      <c r="B141" s="11"/>
      <c r="C141" s="23"/>
      <c r="D141" s="16"/>
    </row>
    <row r="142" spans="1:5" ht="15" x14ac:dyDescent="0.25">
      <c r="A142" s="23"/>
      <c r="B142" s="11" t="s">
        <v>105</v>
      </c>
      <c r="C142" s="23"/>
      <c r="D142" s="16"/>
    </row>
    <row r="143" spans="1:5" ht="15" x14ac:dyDescent="0.25">
      <c r="A143" s="23"/>
      <c r="B143" s="11" t="s">
        <v>106</v>
      </c>
      <c r="C143" s="23"/>
      <c r="D143" s="16"/>
    </row>
    <row r="144" spans="1:5" ht="15" x14ac:dyDescent="0.25">
      <c r="A144" s="23"/>
      <c r="B144" s="11" t="s">
        <v>107</v>
      </c>
      <c r="C144" s="23"/>
      <c r="D144" s="16"/>
    </row>
    <row r="145" spans="1:5" ht="15" x14ac:dyDescent="0.25">
      <c r="A145" s="23"/>
      <c r="B145" s="11" t="s">
        <v>108</v>
      </c>
      <c r="C145" s="23"/>
      <c r="D145" s="16"/>
    </row>
    <row r="146" spans="1:5" ht="15" x14ac:dyDescent="0.25">
      <c r="A146" s="23"/>
      <c r="B146" s="11" t="s">
        <v>109</v>
      </c>
      <c r="C146" s="23"/>
      <c r="D146" s="16"/>
    </row>
    <row r="147" spans="1:5" ht="15" x14ac:dyDescent="0.25">
      <c r="A147" s="23"/>
      <c r="B147" s="11" t="s">
        <v>110</v>
      </c>
      <c r="C147" s="23"/>
      <c r="D147" s="16"/>
    </row>
    <row r="148" spans="1:5" ht="15" x14ac:dyDescent="0.25">
      <c r="A148" s="23" t="s">
        <v>111</v>
      </c>
      <c r="B148" s="11"/>
      <c r="C148" s="23">
        <v>6</v>
      </c>
      <c r="D148" s="16"/>
    </row>
    <row r="149" spans="1:5" ht="15" x14ac:dyDescent="0.25">
      <c r="A149" s="23"/>
      <c r="B149" s="11" t="s">
        <v>112</v>
      </c>
      <c r="C149" s="23"/>
      <c r="D149" s="16"/>
    </row>
    <row r="150" spans="1:5" ht="15" x14ac:dyDescent="0.25">
      <c r="A150" s="23"/>
      <c r="B150" s="11" t="s">
        <v>113</v>
      </c>
      <c r="C150" s="23"/>
      <c r="D150" s="16"/>
      <c r="E150" s="4">
        <v>32</v>
      </c>
    </row>
    <row r="151" spans="1:5" ht="15" x14ac:dyDescent="0.25">
      <c r="A151" s="23"/>
      <c r="B151" s="11" t="s">
        <v>114</v>
      </c>
      <c r="C151" s="23"/>
      <c r="D151" s="16"/>
    </row>
    <row r="152" spans="1:5" ht="15" x14ac:dyDescent="0.25">
      <c r="A152" s="23"/>
      <c r="B152" s="11" t="s">
        <v>115</v>
      </c>
      <c r="C152" s="23"/>
      <c r="D152" s="16"/>
    </row>
    <row r="153" spans="1:5" ht="15" x14ac:dyDescent="0.25">
      <c r="A153" s="23" t="s">
        <v>116</v>
      </c>
      <c r="B153" s="11"/>
      <c r="C153" s="23">
        <v>12</v>
      </c>
      <c r="D153" s="16"/>
    </row>
    <row r="154" spans="1:5" ht="15" x14ac:dyDescent="0.25">
      <c r="A154" s="23"/>
      <c r="B154" s="11" t="s">
        <v>117</v>
      </c>
      <c r="C154" s="23"/>
      <c r="D154" s="16"/>
    </row>
    <row r="155" spans="1:5" ht="15" x14ac:dyDescent="0.25">
      <c r="A155" s="23"/>
      <c r="B155" s="11" t="s">
        <v>118</v>
      </c>
      <c r="C155" s="23"/>
      <c r="D155" s="16"/>
    </row>
    <row r="156" spans="1:5" ht="15" x14ac:dyDescent="0.25">
      <c r="A156" s="23"/>
      <c r="B156" s="11" t="s">
        <v>119</v>
      </c>
      <c r="C156" s="23"/>
      <c r="D156" s="16"/>
    </row>
    <row r="157" spans="1:5" ht="15" x14ac:dyDescent="0.25">
      <c r="A157" s="23"/>
      <c r="B157" s="11" t="s">
        <v>120</v>
      </c>
      <c r="C157" s="23"/>
      <c r="D157" s="16"/>
    </row>
    <row r="158" spans="1:5" ht="15" x14ac:dyDescent="0.25">
      <c r="A158" s="23"/>
      <c r="B158" s="11" t="s">
        <v>121</v>
      </c>
      <c r="C158" s="23"/>
      <c r="D158" s="16"/>
    </row>
    <row r="159" spans="1:5" ht="15" x14ac:dyDescent="0.25">
      <c r="A159" s="23"/>
      <c r="B159" s="11" t="s">
        <v>122</v>
      </c>
      <c r="C159" s="23"/>
      <c r="D159" s="16"/>
    </row>
    <row r="160" spans="1:5" ht="15" x14ac:dyDescent="0.25">
      <c r="A160" s="23" t="s">
        <v>123</v>
      </c>
      <c r="B160" s="11"/>
      <c r="C160" s="23"/>
      <c r="D160" s="16"/>
    </row>
    <row r="161" spans="1:5" ht="15" x14ac:dyDescent="0.25">
      <c r="A161" s="23"/>
      <c r="B161" s="11" t="s">
        <v>124</v>
      </c>
      <c r="C161" s="23"/>
      <c r="D161" s="16"/>
    </row>
    <row r="162" spans="1:5" ht="15" x14ac:dyDescent="0.25">
      <c r="A162" s="23"/>
      <c r="B162" s="11" t="s">
        <v>125</v>
      </c>
      <c r="C162" s="23"/>
      <c r="D162" s="16"/>
      <c r="E162" s="4">
        <v>33</v>
      </c>
    </row>
    <row r="163" spans="1:5" ht="15" x14ac:dyDescent="0.25">
      <c r="A163" s="23"/>
      <c r="B163" s="11" t="s">
        <v>126</v>
      </c>
      <c r="C163" s="23"/>
      <c r="D163" s="16"/>
    </row>
    <row r="164" spans="1:5" ht="15" x14ac:dyDescent="0.25">
      <c r="A164" s="23" t="s">
        <v>127</v>
      </c>
      <c r="B164" s="11"/>
      <c r="C164" s="23"/>
      <c r="D164" s="16"/>
    </row>
    <row r="165" spans="1:5" ht="15" x14ac:dyDescent="0.25">
      <c r="A165" s="23"/>
      <c r="B165" s="11" t="s">
        <v>128</v>
      </c>
      <c r="C165" s="23"/>
      <c r="D165" s="16"/>
    </row>
    <row r="166" spans="1:5" ht="15" x14ac:dyDescent="0.25">
      <c r="A166" s="23"/>
      <c r="B166" s="11" t="s">
        <v>129</v>
      </c>
      <c r="C166" s="23"/>
      <c r="D166" s="16"/>
    </row>
    <row r="167" spans="1:5" ht="15" x14ac:dyDescent="0.25">
      <c r="A167" s="23"/>
      <c r="B167" s="11" t="s">
        <v>130</v>
      </c>
      <c r="C167" s="23"/>
      <c r="D167" s="16"/>
    </row>
    <row r="168" spans="1:5" ht="15" x14ac:dyDescent="0.25">
      <c r="A168" s="23"/>
      <c r="B168" s="11" t="s">
        <v>131</v>
      </c>
      <c r="C168" s="23"/>
      <c r="D168" s="16"/>
    </row>
    <row r="169" spans="1:5" ht="15" x14ac:dyDescent="0.25">
      <c r="A169" s="23"/>
      <c r="B169" s="11" t="s">
        <v>132</v>
      </c>
      <c r="C169" s="23"/>
      <c r="D169" s="16"/>
    </row>
    <row r="170" spans="1:5" ht="15" x14ac:dyDescent="0.25">
      <c r="A170" s="23"/>
      <c r="B170" s="11" t="s">
        <v>133</v>
      </c>
      <c r="C170" s="23"/>
      <c r="D170" s="16"/>
    </row>
    <row r="171" spans="1:5" ht="15" x14ac:dyDescent="0.25">
      <c r="A171" s="23"/>
      <c r="B171" s="11" t="s">
        <v>134</v>
      </c>
      <c r="C171" s="23"/>
      <c r="D171" s="18" t="s">
        <v>192</v>
      </c>
    </row>
    <row r="172" spans="1:5" ht="15" x14ac:dyDescent="0.25">
      <c r="A172" s="23" t="s">
        <v>135</v>
      </c>
      <c r="B172" s="11" t="s">
        <v>152</v>
      </c>
      <c r="C172" s="23">
        <v>8</v>
      </c>
      <c r="D172" s="16"/>
    </row>
    <row r="173" spans="1:5" ht="15" x14ac:dyDescent="0.25">
      <c r="A173" s="23"/>
      <c r="B173" s="11" t="s">
        <v>153</v>
      </c>
      <c r="C173" s="23"/>
      <c r="D173" s="16"/>
      <c r="E173" s="4">
        <v>34</v>
      </c>
    </row>
    <row r="174" spans="1:5" ht="15" x14ac:dyDescent="0.25">
      <c r="A174" s="23"/>
      <c r="B174" s="11" t="s">
        <v>154</v>
      </c>
      <c r="C174" s="23"/>
      <c r="D174" s="16"/>
    </row>
    <row r="175" spans="1:5" ht="15" x14ac:dyDescent="0.25">
      <c r="A175" s="23"/>
      <c r="B175" s="11" t="s">
        <v>155</v>
      </c>
      <c r="C175" s="23">
        <v>24</v>
      </c>
      <c r="D175" s="16"/>
    </row>
    <row r="176" spans="1:5" ht="15" x14ac:dyDescent="0.25">
      <c r="A176" s="23"/>
      <c r="B176" s="11" t="s">
        <v>156</v>
      </c>
      <c r="C176" s="23"/>
      <c r="D176" s="16"/>
      <c r="E176" s="4" t="s">
        <v>211</v>
      </c>
    </row>
    <row r="177" spans="1:5" ht="15" x14ac:dyDescent="0.25">
      <c r="A177" s="23"/>
      <c r="B177" s="11" t="s">
        <v>157</v>
      </c>
      <c r="C177" s="23"/>
      <c r="D177" s="16"/>
    </row>
    <row r="178" spans="1:5" ht="15" x14ac:dyDescent="0.25">
      <c r="A178" s="23"/>
      <c r="B178" s="11" t="s">
        <v>158</v>
      </c>
      <c r="C178" s="23"/>
      <c r="D178" s="18" t="s">
        <v>197</v>
      </c>
    </row>
    <row r="179" spans="1:5" ht="51" x14ac:dyDescent="0.25">
      <c r="A179" s="23" t="s">
        <v>136</v>
      </c>
      <c r="B179" s="12" t="s">
        <v>137</v>
      </c>
      <c r="C179" s="1">
        <v>6</v>
      </c>
      <c r="D179" s="16"/>
    </row>
    <row r="180" spans="1:5" ht="38.25" x14ac:dyDescent="0.25">
      <c r="A180" s="23"/>
      <c r="B180" s="12" t="s">
        <v>138</v>
      </c>
      <c r="C180" s="1">
        <v>6</v>
      </c>
      <c r="D180" s="16"/>
      <c r="E180" s="4" t="s">
        <v>212</v>
      </c>
    </row>
    <row r="181" spans="1:5" ht="51" x14ac:dyDescent="0.25">
      <c r="A181" s="23"/>
      <c r="B181" s="12" t="s">
        <v>139</v>
      </c>
      <c r="C181" s="1">
        <v>6</v>
      </c>
      <c r="D181" s="16"/>
    </row>
    <row r="182" spans="1:5" ht="51" x14ac:dyDescent="0.2">
      <c r="A182" s="23"/>
      <c r="B182" s="12" t="s">
        <v>140</v>
      </c>
      <c r="C182" s="1">
        <v>6</v>
      </c>
    </row>
    <row r="183" spans="1:5" ht="15" x14ac:dyDescent="0.25">
      <c r="A183" s="1" t="s">
        <v>141</v>
      </c>
      <c r="B183" s="11" t="s">
        <v>142</v>
      </c>
      <c r="C183" s="1">
        <v>4</v>
      </c>
      <c r="D183" s="18" t="s">
        <v>198</v>
      </c>
    </row>
    <row r="184" spans="1:5" ht="306" x14ac:dyDescent="0.25">
      <c r="A184" s="1" t="s">
        <v>159</v>
      </c>
      <c r="B184" s="12" t="s">
        <v>160</v>
      </c>
      <c r="C184" s="1">
        <v>16</v>
      </c>
      <c r="D184" s="18" t="s">
        <v>193</v>
      </c>
      <c r="E184" s="4" t="s">
        <v>213</v>
      </c>
    </row>
    <row r="185" spans="1:5" ht="15" x14ac:dyDescent="0.25">
      <c r="A185" s="23" t="s">
        <v>143</v>
      </c>
      <c r="B185" s="11" t="s">
        <v>144</v>
      </c>
      <c r="C185" s="23">
        <v>3</v>
      </c>
      <c r="D185" s="16"/>
    </row>
    <row r="186" spans="1:5" ht="15" x14ac:dyDescent="0.25">
      <c r="A186" s="23"/>
      <c r="B186" s="11" t="s">
        <v>145</v>
      </c>
      <c r="C186" s="23"/>
      <c r="D186" s="16"/>
    </row>
    <row r="187" spans="1:5" ht="15" x14ac:dyDescent="0.25">
      <c r="A187" s="23"/>
      <c r="B187" s="11" t="s">
        <v>146</v>
      </c>
      <c r="C187" s="23"/>
      <c r="D187" s="16"/>
    </row>
    <row r="188" spans="1:5" ht="15" x14ac:dyDescent="0.25">
      <c r="A188" s="23"/>
      <c r="B188" s="11" t="s">
        <v>147</v>
      </c>
      <c r="C188" s="23">
        <v>6</v>
      </c>
      <c r="D188" s="16"/>
      <c r="E188" s="4" t="s">
        <v>214</v>
      </c>
    </row>
    <row r="189" spans="1:5" ht="15" x14ac:dyDescent="0.25">
      <c r="A189" s="23"/>
      <c r="B189" s="11" t="s">
        <v>148</v>
      </c>
      <c r="C189" s="23"/>
      <c r="D189" s="16"/>
    </row>
    <row r="190" spans="1:5" ht="15" x14ac:dyDescent="0.25">
      <c r="A190" s="23"/>
      <c r="B190" s="11" t="s">
        <v>149</v>
      </c>
      <c r="C190" s="23">
        <v>6</v>
      </c>
      <c r="D190" s="16"/>
    </row>
    <row r="191" spans="1:5" ht="15" x14ac:dyDescent="0.25">
      <c r="A191" s="23"/>
      <c r="B191" s="11" t="s">
        <v>150</v>
      </c>
      <c r="C191" s="23"/>
      <c r="D191" s="16"/>
    </row>
    <row r="192" spans="1:5" ht="15" x14ac:dyDescent="0.25">
      <c r="A192" s="23"/>
      <c r="B192" s="11" t="s">
        <v>151</v>
      </c>
      <c r="C192" s="1">
        <v>2</v>
      </c>
      <c r="D192" s="18" t="s">
        <v>199</v>
      </c>
    </row>
    <row r="193" spans="1:5" ht="15" x14ac:dyDescent="0.25">
      <c r="A193" s="23" t="s">
        <v>161</v>
      </c>
      <c r="B193" s="11" t="s">
        <v>167</v>
      </c>
      <c r="C193" s="23">
        <v>40</v>
      </c>
      <c r="D193" s="16"/>
    </row>
    <row r="194" spans="1:5" ht="15" x14ac:dyDescent="0.25">
      <c r="A194" s="23"/>
      <c r="B194" s="11" t="s">
        <v>162</v>
      </c>
      <c r="C194" s="23"/>
      <c r="D194" s="16"/>
    </row>
    <row r="195" spans="1:5" ht="15" x14ac:dyDescent="0.25">
      <c r="A195" s="23"/>
      <c r="B195" s="11" t="s">
        <v>163</v>
      </c>
      <c r="C195" s="23"/>
      <c r="D195" s="16"/>
    </row>
    <row r="196" spans="1:5" ht="15" x14ac:dyDescent="0.25">
      <c r="A196" s="23"/>
      <c r="B196" s="11" t="s">
        <v>164</v>
      </c>
      <c r="C196" s="23"/>
      <c r="D196" s="16"/>
    </row>
    <row r="197" spans="1:5" ht="15" x14ac:dyDescent="0.25">
      <c r="A197" s="23"/>
      <c r="B197" s="11" t="s">
        <v>165</v>
      </c>
      <c r="C197" s="23"/>
      <c r="D197" s="16"/>
    </row>
    <row r="198" spans="1:5" ht="15" x14ac:dyDescent="0.25">
      <c r="A198" s="23"/>
      <c r="B198" s="11" t="s">
        <v>166</v>
      </c>
      <c r="C198" s="23"/>
      <c r="D198" s="16"/>
    </row>
    <row r="199" spans="1:5" ht="15" x14ac:dyDescent="0.25">
      <c r="A199" s="23"/>
      <c r="B199" s="11" t="s">
        <v>168</v>
      </c>
      <c r="C199" s="23"/>
      <c r="D199" s="16"/>
    </row>
    <row r="200" spans="1:5" ht="15" x14ac:dyDescent="0.25">
      <c r="A200" s="23"/>
      <c r="B200" s="11" t="s">
        <v>169</v>
      </c>
      <c r="C200" s="23"/>
      <c r="D200" s="16"/>
      <c r="E200" s="21" t="s">
        <v>215</v>
      </c>
    </row>
    <row r="201" spans="1:5" ht="15" x14ac:dyDescent="0.25">
      <c r="A201" s="23"/>
      <c r="B201" s="11" t="s">
        <v>170</v>
      </c>
      <c r="C201" s="23"/>
      <c r="D201" s="16"/>
    </row>
    <row r="202" spans="1:5" ht="15" x14ac:dyDescent="0.25">
      <c r="A202" s="23"/>
      <c r="B202" s="11" t="s">
        <v>171</v>
      </c>
      <c r="C202" s="23"/>
      <c r="D202" s="16"/>
    </row>
    <row r="203" spans="1:5" ht="15" x14ac:dyDescent="0.25">
      <c r="A203" s="23"/>
      <c r="B203" s="11" t="s">
        <v>172</v>
      </c>
      <c r="C203" s="23"/>
      <c r="D203" s="16"/>
    </row>
    <row r="204" spans="1:5" ht="15" x14ac:dyDescent="0.25">
      <c r="A204" s="23"/>
      <c r="B204" s="11" t="s">
        <v>173</v>
      </c>
      <c r="C204" s="23"/>
      <c r="D204" s="16"/>
    </row>
    <row r="205" spans="1:5" ht="15" x14ac:dyDescent="0.25">
      <c r="A205" s="23"/>
      <c r="B205" s="11" t="s">
        <v>174</v>
      </c>
      <c r="C205" s="23"/>
      <c r="D205" s="16"/>
    </row>
    <row r="206" spans="1:5" ht="15" x14ac:dyDescent="0.25">
      <c r="A206" s="23"/>
      <c r="B206" s="11" t="s">
        <v>175</v>
      </c>
      <c r="C206" s="23"/>
      <c r="D206" s="16"/>
    </row>
    <row r="207" spans="1:5" ht="15" x14ac:dyDescent="0.25">
      <c r="A207" s="23"/>
      <c r="B207" s="11" t="s">
        <v>176</v>
      </c>
      <c r="C207" s="23"/>
      <c r="D207" s="18" t="s">
        <v>200</v>
      </c>
    </row>
    <row r="208" spans="1:5" ht="15" customHeight="1" x14ac:dyDescent="0.25">
      <c r="A208" s="32" t="s">
        <v>177</v>
      </c>
      <c r="B208" s="32"/>
      <c r="C208" s="7">
        <v>40</v>
      </c>
      <c r="D208" s="16" t="s">
        <v>189</v>
      </c>
      <c r="E208" s="4" t="s">
        <v>216</v>
      </c>
    </row>
    <row r="209" spans="1:4" ht="15" customHeight="1" x14ac:dyDescent="0.2">
      <c r="A209" s="32" t="s">
        <v>178</v>
      </c>
      <c r="B209" s="32"/>
      <c r="C209" s="5">
        <f>SUM(C2:C208)</f>
        <v>435</v>
      </c>
    </row>
    <row r="210" spans="1:4" ht="15.75" x14ac:dyDescent="0.25">
      <c r="A210" s="33" t="s">
        <v>179</v>
      </c>
      <c r="B210" s="33"/>
      <c r="C210" s="6">
        <v>54</v>
      </c>
      <c r="D210" s="16"/>
    </row>
    <row r="214" spans="1:4" x14ac:dyDescent="0.2">
      <c r="B214" s="4" t="s">
        <v>161</v>
      </c>
      <c r="C214" s="4">
        <v>5</v>
      </c>
    </row>
    <row r="215" spans="1:4" x14ac:dyDescent="0.2">
      <c r="B215" s="4" t="s">
        <v>46</v>
      </c>
      <c r="C215" s="4">
        <v>3</v>
      </c>
    </row>
  </sheetData>
  <mergeCells count="48">
    <mergeCell ref="C8:C11"/>
    <mergeCell ref="A8:A11"/>
    <mergeCell ref="A208:B208"/>
    <mergeCell ref="A209:B209"/>
    <mergeCell ref="A210:B210"/>
    <mergeCell ref="C193:C207"/>
    <mergeCell ref="A193:A207"/>
    <mergeCell ref="A185:A192"/>
    <mergeCell ref="C185:C187"/>
    <mergeCell ref="C188:C189"/>
    <mergeCell ref="C190:C191"/>
    <mergeCell ref="A179:A182"/>
    <mergeCell ref="C148:C152"/>
    <mergeCell ref="C153:C171"/>
    <mergeCell ref="C172:C174"/>
    <mergeCell ref="C175:C178"/>
    <mergeCell ref="A148:A152"/>
    <mergeCell ref="A153:A159"/>
    <mergeCell ref="A160:A163"/>
    <mergeCell ref="A164:A171"/>
    <mergeCell ref="A172:A178"/>
    <mergeCell ref="C70:C76"/>
    <mergeCell ref="C77:C82"/>
    <mergeCell ref="C128:C147"/>
    <mergeCell ref="A138:A140"/>
    <mergeCell ref="A141:A147"/>
    <mergeCell ref="C119:C127"/>
    <mergeCell ref="C83:C97"/>
    <mergeCell ref="C98:C118"/>
    <mergeCell ref="A90:A97"/>
    <mergeCell ref="A98:A109"/>
    <mergeCell ref="A110:A118"/>
    <mergeCell ref="A119:A127"/>
    <mergeCell ref="A128:A137"/>
    <mergeCell ref="A83:A89"/>
    <mergeCell ref="C13:C33"/>
    <mergeCell ref="C34:C44"/>
    <mergeCell ref="C45:C54"/>
    <mergeCell ref="C55:C61"/>
    <mergeCell ref="C62:C69"/>
    <mergeCell ref="A2:A3"/>
    <mergeCell ref="A56:A58"/>
    <mergeCell ref="A59:A61"/>
    <mergeCell ref="A62:A82"/>
    <mergeCell ref="B13:B33"/>
    <mergeCell ref="B34:B44"/>
    <mergeCell ref="B45:B54"/>
    <mergeCell ref="A13:A54"/>
  </mergeCells>
  <hyperlinks>
    <hyperlink ref="B203" r:id="rId1" location="Python-Data_Base_Communication" display="https://nareshit.in/python-training/ - Python-Data_Base_Communication"/>
    <hyperlink ref="B204" r:id="rId2" location="Python_XML_Parser" display="https://nareshit.in/python-training/ - Python_XML_Parser"/>
    <hyperlink ref="B205" r:id="rId3" location="Web_Scrapping" display="https://nareshit.in/python-training/ - Web_Scrapping"/>
    <hyperlink ref="B206" r:id="rId4" location="Unit_Testing_with_PyUnit" display="https://nareshit.in/python-training/ - Unit_Testing_with_PyUnit"/>
    <hyperlink ref="B207" r:id="rId5" location="GUI_Programming-Tkinter" display="https://nareshit.in/python-training/ - GUI_Programming-Tkinter"/>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Java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Tufail</cp:lastModifiedBy>
  <dcterms:created xsi:type="dcterms:W3CDTF">2019-01-23T11:47:04Z</dcterms:created>
  <dcterms:modified xsi:type="dcterms:W3CDTF">2019-09-15T07:04:33Z</dcterms:modified>
</cp:coreProperties>
</file>