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Team Roster" sheetId="1" r:id="rId4"/>
  </sheets>
  <definedNames/>
  <calcPr/>
</workbook>
</file>

<file path=xl/sharedStrings.xml><?xml version="1.0" encoding="utf-8"?>
<sst xmlns="http://schemas.openxmlformats.org/spreadsheetml/2006/main" count="229" uniqueCount="191">
  <si>
    <t>HOME TEAM ROSTER</t>
  </si>
  <si>
    <t>Completed by home team. Due Wednesday prior to match.</t>
  </si>
  <si>
    <t>TEAM</t>
  </si>
  <si>
    <t>Atlanta</t>
  </si>
  <si>
    <t>GAME DATE</t>
  </si>
  <si>
    <r>
      <rPr>
        <rFont val="Arial"/>
        <color theme="1"/>
      </rPr>
      <t xml:space="preserve">1. Enter your </t>
    </r>
    <r>
      <rPr>
        <rFont val="Arial"/>
        <b/>
        <color theme="1"/>
      </rPr>
      <t>active game roster</t>
    </r>
    <r>
      <rPr>
        <rFont val="Arial"/>
        <color theme="1"/>
      </rPr>
      <t xml:space="preserve"> below in ascending numerical jersey number order (sort by column E).</t>
    </r>
  </si>
  <si>
    <t>2. Columns F-M are optional but helpful for commentators.</t>
  </si>
  <si>
    <t>3. You do not need to list coaches or other staff.</t>
  </si>
  <si>
    <t>Full Name</t>
  </si>
  <si>
    <t>Name for Announcer Use (If Different from Full Name)</t>
  </si>
  <si>
    <t>Phonetic Pronunciation</t>
  </si>
  <si>
    <t>Pronouns</t>
  </si>
  <si>
    <t>Jersey #</t>
  </si>
  <si>
    <t>Year on Roster</t>
  </si>
  <si>
    <t>Hometown</t>
  </si>
  <si>
    <t>Current City</t>
  </si>
  <si>
    <t>Club or College Team (if applicable)</t>
  </si>
  <si>
    <t>Job/Occupation</t>
  </si>
  <si>
    <t>Ultimate Resume (teams, playing/coaching (all levels), skills, ect.)</t>
  </si>
  <si>
    <t>Other Sports Experience</t>
  </si>
  <si>
    <t>Fun Facts</t>
  </si>
  <si>
    <t>Alexandra Krueger</t>
  </si>
  <si>
    <t>Alex</t>
  </si>
  <si>
    <t>Alex Krueger - Alex (Galaxy) CREW-grr</t>
  </si>
  <si>
    <t>she/her/hers</t>
  </si>
  <si>
    <t>03</t>
  </si>
  <si>
    <t>Chicago, IL</t>
  </si>
  <si>
    <t>Decatur, GA</t>
  </si>
  <si>
    <t>middle school teacher</t>
  </si>
  <si>
    <t>WUL: Los Angeles Astra
Club: Los Angeles Rampage, Chicago Nemesis, Chicago Dish; 
College: University of Chicago; International Teams: Bogotá Bamboo, Kisumu Frisbee Club (Kenya); 
Masters: Hot Flash</t>
  </si>
  <si>
    <t>- I have a one year old baby and am excited to be able to continue playing at the Pro level as an ultimate Mom.
- I play the violin, and I played an electric violin in a rock orchestra in high school.</t>
  </si>
  <si>
    <t>Megan Jarriel</t>
  </si>
  <si>
    <t xml:space="preserve">Megan Jarrel (like barrel with a J) </t>
  </si>
  <si>
    <t>She/Her</t>
  </si>
  <si>
    <t>05</t>
  </si>
  <si>
    <t>Austin, TX</t>
  </si>
  <si>
    <t>Atlanta, GA</t>
  </si>
  <si>
    <t>Electrical Engineer</t>
  </si>
  <si>
    <t>College: Purdue
Club: Indy Rogue, Outbreak, Roma 
Coaching: Midtown High School</t>
  </si>
  <si>
    <t xml:space="preserve">I love hiking/backpacking and have a dog named Peanut </t>
  </si>
  <si>
    <t>Daniela Ortiz</t>
  </si>
  <si>
    <t>Dani</t>
  </si>
  <si>
    <t>Dani Orteez</t>
  </si>
  <si>
    <t>She/her</t>
  </si>
  <si>
    <t>08</t>
  </si>
  <si>
    <t>Software Engineer</t>
  </si>
  <si>
    <t>Club: Malafama (2019-2022), Malaki (2017-2019), Slash (2019-2023), Roma Ultima (2023)
National: Mexico national team (2020-today)
Malafama captain 2022, 2023. Slash captain 2022</t>
  </si>
  <si>
    <t xml:space="preserve">I am allergic to coffee, I don´t like any chocolate things but I like eating chocolate </t>
  </si>
  <si>
    <t>Mia Griner</t>
  </si>
  <si>
    <t>M-ee-u Gr-EYE-ner (?)</t>
  </si>
  <si>
    <t>10</t>
  </si>
  <si>
    <t>Los Angeles, CA</t>
  </si>
  <si>
    <t>Kennesaw, GA</t>
  </si>
  <si>
    <t>East Coast/Canada Active Account Manager - MYLAPS Sports Technology</t>
  </si>
  <si>
    <t>College: UCF Sirens, KSU Strix
Club: Weird, Roma
Coaching: Southeast Women's Regional Coordinator for USAU Club</t>
  </si>
  <si>
    <t xml:space="preserve">Referee for many sports, primarily flag football, soccer, and UFA (AUDL). </t>
  </si>
  <si>
    <t>Emma Jaschke</t>
  </si>
  <si>
    <t>Jaschke</t>
  </si>
  <si>
    <t>Emma JASS-kee</t>
  </si>
  <si>
    <t>she/they</t>
  </si>
  <si>
    <t>12</t>
  </si>
  <si>
    <t>Saint Paul, MN</t>
  </si>
  <si>
    <t>Chattanooga, TN</t>
  </si>
  <si>
    <t>public school teacher (high school math)</t>
  </si>
  <si>
    <t>College: University of Minnesota Women's Team (Matrix)
WUL: AZ Sidewinders
Club: MoonPi</t>
  </si>
  <si>
    <t>Hannah Abraham</t>
  </si>
  <si>
    <t>Hannah</t>
  </si>
  <si>
    <t>Hannah Abraham (like the President)</t>
  </si>
  <si>
    <t>she/her</t>
  </si>
  <si>
    <t>13</t>
  </si>
  <si>
    <t>Simpsonville, SC</t>
  </si>
  <si>
    <t>Verdant</t>
  </si>
  <si>
    <t>Medical Device Project Manager</t>
  </si>
  <si>
    <t>College: Clemson University
Club: Swamp Rabbit, BRUH, Possum, Verdant (Captain)
Masters: Old Money
Women's Coordinator for Greenville Ultimate Community, USAU East Coast Sectionals Coordinator</t>
  </si>
  <si>
    <t>1. Related to Johnny Cash 2. I play the flute</t>
  </si>
  <si>
    <t>Lindsi Allman</t>
  </si>
  <si>
    <t xml:space="preserve">Lindsi </t>
  </si>
  <si>
    <t xml:space="preserve">Lind-z all-man </t>
  </si>
  <si>
    <t xml:space="preserve">She they </t>
  </si>
  <si>
    <t>14</t>
  </si>
  <si>
    <t>Tallahassee, FL</t>
  </si>
  <si>
    <t xml:space="preserve">Tallahassee </t>
  </si>
  <si>
    <t>phd Student in Geology at FSU</t>
  </si>
  <si>
    <t>College: Florida State SLUT
Club: Tabby Rosa, Weird
Coaching: Florida State SLUT</t>
  </si>
  <si>
    <t xml:space="preserve">I once grew a giant cabbage when I was 8 and it was bigger than me.
My family is from Sopchoppy Florida, home of the Worm Gruntin Festival </t>
  </si>
  <si>
    <t>Naomi Anderson</t>
  </si>
  <si>
    <t>Naomi</t>
  </si>
  <si>
    <t>nay-OH-mee AN-der-sen</t>
  </si>
  <si>
    <t>18</t>
  </si>
  <si>
    <t>Columbus, GA</t>
  </si>
  <si>
    <t>Gainesville, Florida</t>
  </si>
  <si>
    <t>Clinical Research Assistant</t>
  </si>
  <si>
    <t>Club: HOG, Ozone, Rainbow Brigade
Coaching: Help assist w/UF ultimate, Fuel/Diesel/UF B team</t>
  </si>
  <si>
    <t>Ellen Mayer</t>
  </si>
  <si>
    <t>Elle</t>
  </si>
  <si>
    <t>Eh-lee MY-er</t>
  </si>
  <si>
    <t>19</t>
  </si>
  <si>
    <t>High School: Brookwood HS
College: UGA Athena
Club: Athens Murmur</t>
  </si>
  <si>
    <t>Samantha Li</t>
  </si>
  <si>
    <t>Sam</t>
  </si>
  <si>
    <t>Suh-man-tha LEE</t>
  </si>
  <si>
    <t>21</t>
  </si>
  <si>
    <t>High School: YCC NYC Skyscrapers
College: Emory Luna
Club: Atlanta Ozone, Atlanta Flock</t>
  </si>
  <si>
    <t>Morgan Dale</t>
  </si>
  <si>
    <t>Morgan Lally</t>
  </si>
  <si>
    <t>Morgan Lally (l AE - l ee)</t>
  </si>
  <si>
    <t>26</t>
  </si>
  <si>
    <t>Asheville, NC</t>
  </si>
  <si>
    <t>Director of NCAA Compliance at Georgia Tech</t>
  </si>
  <si>
    <t>College: Berry College
Club: Cahoots, Roma</t>
  </si>
  <si>
    <t>I have a twin sister. I have been to 2 women's world cups.</t>
  </si>
  <si>
    <t>Therese Doebler</t>
  </si>
  <si>
    <t>Tur-reese DOUGH-blur</t>
  </si>
  <si>
    <t>She/ Her</t>
  </si>
  <si>
    <t>27</t>
  </si>
  <si>
    <t>Tampa, FL</t>
  </si>
  <si>
    <t xml:space="preserve">Director of Education </t>
  </si>
  <si>
    <t>College: USF womens
Club: Team Seven, Jolly Roger, Mutiny, Weird, Crown, M’Kay</t>
  </si>
  <si>
    <t xml:space="preserve">Therese runs on Dunkin
I’ve never met a macaroni and cheese I didn't like. </t>
  </si>
  <si>
    <t>Charlotte Doran</t>
  </si>
  <si>
    <t>Charlotte</t>
  </si>
  <si>
    <t>SHAR-lit DOR-in</t>
  </si>
  <si>
    <t>29</t>
  </si>
  <si>
    <t>Natick, MA</t>
  </si>
  <si>
    <t>Atlanta, Georgia</t>
  </si>
  <si>
    <t>PhD Student in Epidemiology</t>
  </si>
  <si>
    <t>High School: Phillips Academy Blue Steel
College: Vanderbilt Surge (formerly VUDU)
Club: Boston Wild Card (practice squad), Boston Siege, Atlanta Ozone (practice squad)
Coached: Northeastern Valkyries B team, aka the Balkyries for 5 years</t>
  </si>
  <si>
    <t>My partner and I have two blue heeler rescues at home, and I own a cake decorating tool suitcase that gets a lot of use</t>
  </si>
  <si>
    <t xml:space="preserve">María Laúd Vargas Vázquez </t>
  </si>
  <si>
    <t xml:space="preserve">Maria Vargas </t>
  </si>
  <si>
    <t>She/Her/Hers</t>
  </si>
  <si>
    <t>31</t>
  </si>
  <si>
    <t>Mexico City</t>
  </si>
  <si>
    <t>Ozone (Captain)</t>
  </si>
  <si>
    <t xml:space="preserve">Coordinator of Sport for Development Programs at JUF A.C. </t>
  </si>
  <si>
    <t>Club: Malafama, Malaki, Slash
National: Mexican National Team 
Coaching: Ultimate Peace US Camp, cATLanta YCC</t>
  </si>
  <si>
    <t>Martha Wilber</t>
  </si>
  <si>
    <t>42</t>
  </si>
  <si>
    <t>Server at Homegrown GA, student at Georgia State</t>
  </si>
  <si>
    <t>College: UGA Athena
Club: Athens Murmur, Atlanta Ozone</t>
  </si>
  <si>
    <t>1) Hiked the entire Appalachian Trail
2) I play the cello</t>
  </si>
  <si>
    <t>Jordan Harn</t>
  </si>
  <si>
    <t>Jordan Harn - Jordan HAARN (sounds like hard with an N)</t>
  </si>
  <si>
    <t>44</t>
  </si>
  <si>
    <t>Houston, TX</t>
  </si>
  <si>
    <t>Charlotte, NC</t>
  </si>
  <si>
    <t>Corporate finance</t>
  </si>
  <si>
    <t>College: Texas A&amp;M University
Club: Flagstaff Ultimate Club, Arizona Lawless, Instant Karma, Balloon
WUL: Arizona Sidewinders
Coaching: Grand Canyon University (Open) - 2022; Grand Canyon University (Women’s) - 2023-2024</t>
  </si>
  <si>
    <t xml:space="preserve">I used to compete against Simone Biles as a kid; </t>
  </si>
  <si>
    <t>Lilli Popovich</t>
  </si>
  <si>
    <t xml:space="preserve">Lilli </t>
  </si>
  <si>
    <t>Lilli PAW-po-vich</t>
  </si>
  <si>
    <t>51</t>
  </si>
  <si>
    <t>Personal Trainer</t>
  </si>
  <si>
    <t>Club: Steamboat (Cincinnati); Too Much Fun (Asheville)</t>
  </si>
  <si>
    <t xml:space="preserve">1.  When I lived in Belize, I participated in a greased pig competition. Within 8 seconds, I caught it and carried it out the gate. My prize- keeping the 60 pound pig. 
2. I threw discus in college for the University of Louisville </t>
  </si>
  <si>
    <t>Liv Ford</t>
  </si>
  <si>
    <t>Liv</t>
  </si>
  <si>
    <t>54</t>
  </si>
  <si>
    <t>College: Elon University Wild Rumpus
Club: Taco Truck (women's), Crown Peach (mixed), Ozone (women's)
Coaching: Chamblee High School (Open JV), cATLanta (YCC U20 Girls)</t>
  </si>
  <si>
    <t xml:space="preserve">Trystan grzyll </t>
  </si>
  <si>
    <t>Trystan</t>
  </si>
  <si>
    <t xml:space="preserve">Tristen Griz-ELLE </t>
  </si>
  <si>
    <t>55</t>
  </si>
  <si>
    <t xml:space="preserve">Ophthalmic technician/research coordinator </t>
  </si>
  <si>
    <t>Club: Mutiny, weird, mkay
Coaching: USF womens</t>
  </si>
  <si>
    <t xml:space="preserve">I’m a black belt, I would do anything for a fresh baked chocolate chip cookie </t>
  </si>
  <si>
    <t>Annalise Paul</t>
  </si>
  <si>
    <t>Anna-lease Paw-l</t>
  </si>
  <si>
    <t>72</t>
  </si>
  <si>
    <t>Oak Park, IL</t>
  </si>
  <si>
    <t>Teacher</t>
  </si>
  <si>
    <t>Magma, Jabba, Wellesley Whiptails</t>
  </si>
  <si>
    <t xml:space="preserve">Love to crochet
</t>
  </si>
  <si>
    <t>Sarah Kingsley-Hart</t>
  </si>
  <si>
    <t>Sarah</t>
  </si>
  <si>
    <t>Sarah Kingsley-Hart (SAIR-ah King-SLEE Hart)</t>
  </si>
  <si>
    <t>75</t>
  </si>
  <si>
    <t>Atlanta, Ga</t>
  </si>
  <si>
    <t>Grad Student</t>
  </si>
  <si>
    <t>College: Wake Forest Ruckus
Club: Carolina Reign, Outbreak, Mkay
Coaching: Midtown High School JV Girls
USAU Southeast Womens Section Coordinator</t>
  </si>
  <si>
    <t>I have dog named Millee and I played the saxophone in high school and college</t>
  </si>
  <si>
    <t>Christina Marsicano</t>
  </si>
  <si>
    <t>tuna</t>
  </si>
  <si>
    <t>Mar-SI-can-o</t>
  </si>
  <si>
    <t>she/ her</t>
  </si>
  <si>
    <t>87</t>
  </si>
  <si>
    <t>Charleston, SC</t>
  </si>
  <si>
    <t>Club: Chaos, Charleston SC</t>
  </si>
  <si>
    <t>College: Women's College of Charleston
Club: Apex, Ozone, Atlanta Soul, and starting a women's team Chaos for the 2024 club season
Coached: Women's College of Charleston</t>
  </si>
  <si>
    <t xml:space="preserve">I have a bearded dragon. I run pool tables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</si>
</sst>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8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i/>
      <sz val="9.0"/>
      <color rgb="FFCC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color theme="1"/>
      <name val="Arial"/>
    </font>
    <font>
      <u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4" numFmtId="164" xfId="0" applyAlignment="1" applyBorder="1" applyFont="1" applyNumberFormat="1">
      <alignment readingOrder="0"/>
    </xf>
    <xf borderId="2" fillId="2" fontId="5" numFmtId="0" xfId="0" applyAlignment="1" applyBorder="1" applyFill="1" applyFont="1">
      <alignment horizontal="center" shrinkToFit="0" vertical="center" wrapText="1"/>
    </xf>
    <xf borderId="2" fillId="2" fontId="5" numFmtId="0" xfId="0" applyAlignment="1" applyBorder="1" applyFont="1">
      <alignment horizontal="center" readingOrder="0"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shrinkToFit="0" vertical="bottom" wrapText="1"/>
    </xf>
    <xf borderId="2" fillId="0" fontId="6" numFmtId="0" xfId="0" applyAlignment="1" applyBorder="1" applyFont="1">
      <alignment horizontal="center" shrinkToFit="0" vertical="bottom" wrapText="1"/>
    </xf>
    <xf borderId="2" fillId="0" fontId="6" numFmtId="49" xfId="0" applyAlignment="1" applyBorder="1" applyFont="1" applyNumberFormat="1">
      <alignment horizontal="center" shrinkToFit="0" vertical="bottom" wrapText="1"/>
    </xf>
    <xf borderId="2" fillId="0" fontId="6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horizontal="center" shrinkToFit="0" vertical="bottom" wrapText="1"/>
    </xf>
    <xf borderId="2" fillId="0" fontId="6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0"/>
    <col customWidth="1" min="2" max="2" width="25.88"/>
    <col customWidth="1" min="3" max="3" width="17.88"/>
    <col customWidth="1" min="4" max="4" width="8.75"/>
    <col customWidth="1" min="5" max="5" width="9.63"/>
    <col customWidth="1" min="6" max="6" width="11.13"/>
    <col customWidth="1" min="7" max="7" width="18.63"/>
    <col customWidth="1" min="8" max="8" width="18.13"/>
    <col customWidth="1" min="9" max="9" width="18.5"/>
    <col customWidth="1" min="10" max="10" width="13.63"/>
    <col customWidth="1" min="11" max="11" width="45.63"/>
    <col customWidth="1" min="12" max="12" width="20.5"/>
    <col customWidth="1" min="13" max="13" width="44.88"/>
  </cols>
  <sheetData>
    <row r="1">
      <c r="A1" s="1" t="s">
        <v>0</v>
      </c>
      <c r="B1" s="1"/>
      <c r="C1" s="1"/>
    </row>
    <row r="2">
      <c r="A2" s="2" t="s">
        <v>1</v>
      </c>
      <c r="C2" s="3"/>
    </row>
    <row r="3">
      <c r="A3" s="4" t="s">
        <v>2</v>
      </c>
      <c r="B3" s="5" t="s">
        <v>3</v>
      </c>
      <c r="C3" s="3"/>
    </row>
    <row r="4">
      <c r="A4" s="4" t="s">
        <v>4</v>
      </c>
      <c r="B4" s="6">
        <v>45395.0</v>
      </c>
    </row>
    <row r="5">
      <c r="A5" s="5"/>
    </row>
    <row r="6">
      <c r="A6" s="5" t="s">
        <v>5</v>
      </c>
    </row>
    <row r="7">
      <c r="A7" s="5" t="s">
        <v>6</v>
      </c>
    </row>
    <row r="8">
      <c r="A8" s="5" t="s">
        <v>7</v>
      </c>
    </row>
    <row r="10">
      <c r="A10" s="7" t="s">
        <v>8</v>
      </c>
      <c r="B10" s="8" t="s">
        <v>9</v>
      </c>
      <c r="C10" s="7" t="s">
        <v>10</v>
      </c>
      <c r="D10" s="7" t="s">
        <v>11</v>
      </c>
      <c r="E10" s="7" t="s">
        <v>12</v>
      </c>
      <c r="F10" s="8" t="s">
        <v>13</v>
      </c>
      <c r="G10" s="7" t="s">
        <v>14</v>
      </c>
      <c r="H10" s="7" t="s">
        <v>15</v>
      </c>
      <c r="I10" s="8" t="s">
        <v>16</v>
      </c>
      <c r="J10" s="7" t="s">
        <v>17</v>
      </c>
      <c r="K10" s="7" t="s">
        <v>18</v>
      </c>
      <c r="L10" s="9" t="s">
        <v>19</v>
      </c>
      <c r="M10" s="9" t="s">
        <v>20</v>
      </c>
    </row>
    <row r="11">
      <c r="A11" s="10" t="s">
        <v>21</v>
      </c>
      <c r="B11" s="11" t="s">
        <v>22</v>
      </c>
      <c r="C11" s="10" t="s">
        <v>23</v>
      </c>
      <c r="D11" s="11" t="s">
        <v>24</v>
      </c>
      <c r="E11" s="12" t="s">
        <v>25</v>
      </c>
      <c r="F11" s="11">
        <v>1.0</v>
      </c>
      <c r="G11" s="11" t="s">
        <v>26</v>
      </c>
      <c r="H11" s="11" t="s">
        <v>27</v>
      </c>
      <c r="I11" s="11"/>
      <c r="J11" s="11" t="s">
        <v>28</v>
      </c>
      <c r="K11" s="11" t="s">
        <v>29</v>
      </c>
      <c r="L11" s="13"/>
      <c r="M11" s="13" t="s">
        <v>30</v>
      </c>
    </row>
    <row r="12">
      <c r="A12" s="10" t="s">
        <v>31</v>
      </c>
      <c r="B12" s="11"/>
      <c r="C12" s="10" t="s">
        <v>32</v>
      </c>
      <c r="D12" s="11" t="s">
        <v>33</v>
      </c>
      <c r="E12" s="12" t="s">
        <v>34</v>
      </c>
      <c r="F12" s="11">
        <v>1.0</v>
      </c>
      <c r="G12" s="11" t="s">
        <v>35</v>
      </c>
      <c r="H12" s="11" t="s">
        <v>36</v>
      </c>
      <c r="I12" s="11"/>
      <c r="J12" s="11" t="s">
        <v>37</v>
      </c>
      <c r="K12" s="11" t="s">
        <v>38</v>
      </c>
      <c r="L12" s="13"/>
      <c r="M12" s="13" t="s">
        <v>39</v>
      </c>
    </row>
    <row r="13">
      <c r="A13" s="10" t="s">
        <v>40</v>
      </c>
      <c r="B13" s="11" t="s">
        <v>41</v>
      </c>
      <c r="C13" s="10" t="s">
        <v>42</v>
      </c>
      <c r="D13" s="11" t="s">
        <v>43</v>
      </c>
      <c r="E13" s="12" t="s">
        <v>44</v>
      </c>
      <c r="F13" s="11">
        <v>2.0</v>
      </c>
      <c r="G13" s="11" t="s">
        <v>36</v>
      </c>
      <c r="H13" s="11" t="s">
        <v>36</v>
      </c>
      <c r="I13" s="11"/>
      <c r="J13" s="11" t="s">
        <v>45</v>
      </c>
      <c r="K13" s="11" t="s">
        <v>46</v>
      </c>
      <c r="L13" s="13"/>
      <c r="M13" s="13" t="s">
        <v>47</v>
      </c>
    </row>
    <row r="14">
      <c r="A14" s="10" t="s">
        <v>48</v>
      </c>
      <c r="B14" s="11"/>
      <c r="C14" s="10" t="s">
        <v>49</v>
      </c>
      <c r="D14" s="11" t="s">
        <v>33</v>
      </c>
      <c r="E14" s="12" t="s">
        <v>50</v>
      </c>
      <c r="F14" s="11">
        <v>2.0</v>
      </c>
      <c r="G14" s="11" t="s">
        <v>51</v>
      </c>
      <c r="H14" s="11" t="s">
        <v>52</v>
      </c>
      <c r="I14" s="11"/>
      <c r="J14" s="11" t="s">
        <v>53</v>
      </c>
      <c r="K14" s="11" t="s">
        <v>54</v>
      </c>
      <c r="L14" s="13" t="s">
        <v>55</v>
      </c>
      <c r="M14" s="13"/>
    </row>
    <row r="15">
      <c r="A15" s="10" t="s">
        <v>56</v>
      </c>
      <c r="B15" s="11" t="s">
        <v>57</v>
      </c>
      <c r="C15" s="10" t="s">
        <v>58</v>
      </c>
      <c r="D15" s="11" t="s">
        <v>59</v>
      </c>
      <c r="E15" s="12" t="s">
        <v>60</v>
      </c>
      <c r="F15" s="11">
        <v>2.0</v>
      </c>
      <c r="G15" s="11" t="s">
        <v>61</v>
      </c>
      <c r="H15" s="11" t="s">
        <v>62</v>
      </c>
      <c r="I15" s="11"/>
      <c r="J15" s="13" t="s">
        <v>63</v>
      </c>
      <c r="K15" s="14" t="s">
        <v>64</v>
      </c>
      <c r="L15" s="13"/>
      <c r="M15" s="13"/>
    </row>
    <row r="16">
      <c r="A16" s="10" t="s">
        <v>65</v>
      </c>
      <c r="B16" s="11" t="s">
        <v>66</v>
      </c>
      <c r="C16" s="11" t="s">
        <v>67</v>
      </c>
      <c r="D16" s="11" t="s">
        <v>68</v>
      </c>
      <c r="E16" s="12" t="s">
        <v>69</v>
      </c>
      <c r="F16" s="11">
        <v>1.0</v>
      </c>
      <c r="G16" s="11" t="s">
        <v>70</v>
      </c>
      <c r="H16" s="11" t="s">
        <v>70</v>
      </c>
      <c r="I16" s="11" t="s">
        <v>71</v>
      </c>
      <c r="J16" s="11" t="s">
        <v>72</v>
      </c>
      <c r="K16" s="11" t="s">
        <v>73</v>
      </c>
      <c r="L16" s="13"/>
      <c r="M16" s="13" t="s">
        <v>74</v>
      </c>
    </row>
    <row r="17">
      <c r="A17" s="10" t="s">
        <v>75</v>
      </c>
      <c r="B17" s="11" t="s">
        <v>76</v>
      </c>
      <c r="C17" s="10" t="s">
        <v>77</v>
      </c>
      <c r="D17" s="11" t="s">
        <v>78</v>
      </c>
      <c r="E17" s="12" t="s">
        <v>79</v>
      </c>
      <c r="F17" s="11">
        <v>2.0</v>
      </c>
      <c r="G17" s="11" t="s">
        <v>80</v>
      </c>
      <c r="H17" s="11" t="s">
        <v>81</v>
      </c>
      <c r="I17" s="11"/>
      <c r="J17" s="11" t="s">
        <v>82</v>
      </c>
      <c r="K17" s="11" t="s">
        <v>83</v>
      </c>
      <c r="L17" s="13"/>
      <c r="M17" s="13" t="s">
        <v>84</v>
      </c>
    </row>
    <row r="18">
      <c r="A18" s="10" t="s">
        <v>85</v>
      </c>
      <c r="B18" s="11" t="s">
        <v>86</v>
      </c>
      <c r="C18" s="10" t="s">
        <v>87</v>
      </c>
      <c r="D18" s="11" t="s">
        <v>43</v>
      </c>
      <c r="E18" s="12" t="s">
        <v>88</v>
      </c>
      <c r="F18" s="11">
        <v>2.0</v>
      </c>
      <c r="G18" s="11" t="s">
        <v>89</v>
      </c>
      <c r="H18" s="11" t="s">
        <v>90</v>
      </c>
      <c r="I18" s="11"/>
      <c r="J18" s="11" t="s">
        <v>91</v>
      </c>
      <c r="K18" s="11" t="s">
        <v>92</v>
      </c>
      <c r="L18" s="13"/>
      <c r="M18" s="13"/>
    </row>
    <row r="19">
      <c r="A19" s="10" t="s">
        <v>93</v>
      </c>
      <c r="B19" s="11" t="s">
        <v>94</v>
      </c>
      <c r="C19" s="11" t="s">
        <v>95</v>
      </c>
      <c r="D19" s="11" t="s">
        <v>68</v>
      </c>
      <c r="E19" s="12" t="s">
        <v>96</v>
      </c>
      <c r="F19" s="11">
        <v>2.0</v>
      </c>
      <c r="G19" s="11" t="s">
        <v>36</v>
      </c>
      <c r="H19" s="11" t="s">
        <v>36</v>
      </c>
      <c r="I19" s="11"/>
      <c r="J19" s="13"/>
      <c r="K19" s="13" t="s">
        <v>97</v>
      </c>
      <c r="L19" s="13"/>
      <c r="M19" s="13"/>
    </row>
    <row r="20">
      <c r="A20" s="10" t="s">
        <v>98</v>
      </c>
      <c r="B20" s="11" t="s">
        <v>99</v>
      </c>
      <c r="C20" s="11" t="s">
        <v>100</v>
      </c>
      <c r="D20" s="11" t="s">
        <v>43</v>
      </c>
      <c r="E20" s="12" t="s">
        <v>101</v>
      </c>
      <c r="F20" s="11">
        <v>3.0</v>
      </c>
      <c r="G20" s="11" t="s">
        <v>36</v>
      </c>
      <c r="H20" s="11" t="s">
        <v>36</v>
      </c>
      <c r="I20" s="11"/>
      <c r="J20" s="11"/>
      <c r="K20" s="11" t="s">
        <v>102</v>
      </c>
      <c r="L20" s="13"/>
      <c r="M20" s="13"/>
    </row>
    <row r="21">
      <c r="A21" s="10" t="s">
        <v>103</v>
      </c>
      <c r="B21" s="11" t="s">
        <v>104</v>
      </c>
      <c r="C21" s="11" t="s">
        <v>105</v>
      </c>
      <c r="D21" s="11" t="s">
        <v>68</v>
      </c>
      <c r="E21" s="12" t="s">
        <v>106</v>
      </c>
      <c r="F21" s="11">
        <v>2.0</v>
      </c>
      <c r="G21" s="11" t="s">
        <v>107</v>
      </c>
      <c r="H21" s="11" t="s">
        <v>36</v>
      </c>
      <c r="I21" s="11"/>
      <c r="J21" s="11" t="s">
        <v>108</v>
      </c>
      <c r="K21" s="11" t="s">
        <v>109</v>
      </c>
      <c r="L21" s="13"/>
      <c r="M21" s="13" t="s">
        <v>110</v>
      </c>
    </row>
    <row r="22">
      <c r="A22" s="10" t="s">
        <v>111</v>
      </c>
      <c r="B22" s="11"/>
      <c r="C22" s="11" t="s">
        <v>112</v>
      </c>
      <c r="D22" s="11" t="s">
        <v>113</v>
      </c>
      <c r="E22" s="12" t="s">
        <v>114</v>
      </c>
      <c r="F22" s="11">
        <v>2.0</v>
      </c>
      <c r="G22" s="11" t="s">
        <v>115</v>
      </c>
      <c r="H22" s="11" t="s">
        <v>115</v>
      </c>
      <c r="I22" s="11"/>
      <c r="J22" s="11" t="s">
        <v>116</v>
      </c>
      <c r="K22" s="11" t="s">
        <v>117</v>
      </c>
      <c r="L22" s="13"/>
      <c r="M22" s="13" t="s">
        <v>118</v>
      </c>
    </row>
    <row r="23">
      <c r="A23" s="10" t="s">
        <v>119</v>
      </c>
      <c r="B23" s="11" t="s">
        <v>120</v>
      </c>
      <c r="C23" s="10" t="s">
        <v>121</v>
      </c>
      <c r="D23" s="13" t="s">
        <v>43</v>
      </c>
      <c r="E23" s="12" t="s">
        <v>122</v>
      </c>
      <c r="F23" s="11">
        <v>1.0</v>
      </c>
      <c r="G23" s="11" t="s">
        <v>123</v>
      </c>
      <c r="H23" s="11" t="s">
        <v>124</v>
      </c>
      <c r="I23" s="11"/>
      <c r="J23" s="13" t="s">
        <v>125</v>
      </c>
      <c r="K23" s="13" t="s">
        <v>126</v>
      </c>
      <c r="L23" s="13"/>
      <c r="M23" s="13" t="s">
        <v>127</v>
      </c>
    </row>
    <row r="24">
      <c r="A24" s="10" t="s">
        <v>128</v>
      </c>
      <c r="B24" s="11" t="s">
        <v>129</v>
      </c>
      <c r="C24" s="11" t="s">
        <v>129</v>
      </c>
      <c r="D24" s="11" t="s">
        <v>130</v>
      </c>
      <c r="E24" s="12" t="s">
        <v>131</v>
      </c>
      <c r="F24" s="11">
        <v>2.0</v>
      </c>
      <c r="G24" s="11" t="s">
        <v>132</v>
      </c>
      <c r="H24" s="11" t="s">
        <v>36</v>
      </c>
      <c r="I24" s="11" t="s">
        <v>133</v>
      </c>
      <c r="J24" s="11" t="s">
        <v>134</v>
      </c>
      <c r="K24" s="11" t="s">
        <v>135</v>
      </c>
      <c r="L24" s="13"/>
      <c r="M24" s="13"/>
    </row>
    <row r="25">
      <c r="A25" s="10" t="s">
        <v>136</v>
      </c>
      <c r="B25" s="11" t="s">
        <v>136</v>
      </c>
      <c r="C25" s="11" t="s">
        <v>136</v>
      </c>
      <c r="D25" s="13" t="s">
        <v>43</v>
      </c>
      <c r="E25" s="12" t="s">
        <v>137</v>
      </c>
      <c r="F25" s="11">
        <v>2.0</v>
      </c>
      <c r="G25" s="11" t="s">
        <v>36</v>
      </c>
      <c r="H25" s="11" t="s">
        <v>36</v>
      </c>
      <c r="I25" s="11"/>
      <c r="J25" s="13" t="s">
        <v>138</v>
      </c>
      <c r="K25" s="13" t="s">
        <v>139</v>
      </c>
      <c r="L25" s="13"/>
      <c r="M25" s="13" t="s">
        <v>140</v>
      </c>
    </row>
    <row r="26">
      <c r="A26" s="10" t="s">
        <v>141</v>
      </c>
      <c r="B26" s="11"/>
      <c r="C26" s="11" t="s">
        <v>142</v>
      </c>
      <c r="D26" s="11" t="s">
        <v>43</v>
      </c>
      <c r="E26" s="12" t="s">
        <v>143</v>
      </c>
      <c r="F26" s="11">
        <v>1.0</v>
      </c>
      <c r="G26" s="11" t="s">
        <v>144</v>
      </c>
      <c r="H26" s="11" t="s">
        <v>145</v>
      </c>
      <c r="I26" s="11"/>
      <c r="J26" s="11" t="s">
        <v>146</v>
      </c>
      <c r="K26" s="11" t="s">
        <v>147</v>
      </c>
      <c r="L26" s="13"/>
      <c r="M26" s="13" t="s">
        <v>148</v>
      </c>
    </row>
    <row r="27">
      <c r="A27" s="10" t="s">
        <v>149</v>
      </c>
      <c r="B27" s="11" t="s">
        <v>150</v>
      </c>
      <c r="C27" s="11" t="s">
        <v>151</v>
      </c>
      <c r="D27" s="11" t="s">
        <v>43</v>
      </c>
      <c r="E27" s="12" t="s">
        <v>152</v>
      </c>
      <c r="F27" s="11">
        <v>11.0</v>
      </c>
      <c r="G27" s="11" t="s">
        <v>107</v>
      </c>
      <c r="H27" s="13" t="s">
        <v>107</v>
      </c>
      <c r="I27" s="11"/>
      <c r="J27" s="13" t="s">
        <v>153</v>
      </c>
      <c r="K27" s="13" t="s">
        <v>154</v>
      </c>
      <c r="L27" s="13"/>
      <c r="M27" s="13" t="s">
        <v>155</v>
      </c>
    </row>
    <row r="28">
      <c r="A28" s="10" t="s">
        <v>156</v>
      </c>
      <c r="B28" s="11" t="s">
        <v>157</v>
      </c>
      <c r="C28" s="11" t="s">
        <v>156</v>
      </c>
      <c r="D28" s="11" t="s">
        <v>43</v>
      </c>
      <c r="E28" s="12" t="s">
        <v>158</v>
      </c>
      <c r="F28" s="11">
        <v>1.0</v>
      </c>
      <c r="G28" s="11" t="s">
        <v>36</v>
      </c>
      <c r="H28" s="11" t="s">
        <v>36</v>
      </c>
      <c r="I28" s="11"/>
      <c r="J28" s="11"/>
      <c r="K28" s="11" t="s">
        <v>159</v>
      </c>
      <c r="L28" s="13"/>
      <c r="M28" s="13"/>
    </row>
    <row r="29">
      <c r="A29" s="10" t="s">
        <v>160</v>
      </c>
      <c r="B29" s="11" t="s">
        <v>161</v>
      </c>
      <c r="C29" s="11" t="s">
        <v>162</v>
      </c>
      <c r="D29" s="13" t="s">
        <v>43</v>
      </c>
      <c r="E29" s="12" t="s">
        <v>163</v>
      </c>
      <c r="F29" s="11">
        <v>1.0</v>
      </c>
      <c r="G29" s="11" t="s">
        <v>115</v>
      </c>
      <c r="H29" s="11" t="s">
        <v>115</v>
      </c>
      <c r="I29" s="11"/>
      <c r="J29" s="11" t="s">
        <v>164</v>
      </c>
      <c r="K29" s="11" t="s">
        <v>165</v>
      </c>
      <c r="L29" s="13"/>
      <c r="M29" s="13" t="s">
        <v>166</v>
      </c>
    </row>
    <row r="30">
      <c r="A30" s="10" t="s">
        <v>167</v>
      </c>
      <c r="B30" s="11"/>
      <c r="C30" s="10" t="s">
        <v>168</v>
      </c>
      <c r="D30" s="11" t="s">
        <v>68</v>
      </c>
      <c r="E30" s="12" t="s">
        <v>169</v>
      </c>
      <c r="F30" s="11">
        <v>1.0</v>
      </c>
      <c r="G30" s="11" t="s">
        <v>170</v>
      </c>
      <c r="H30" s="11" t="s">
        <v>36</v>
      </c>
      <c r="I30" s="11"/>
      <c r="J30" s="11" t="s">
        <v>171</v>
      </c>
      <c r="K30" s="11" t="s">
        <v>172</v>
      </c>
      <c r="L30" s="13"/>
      <c r="M30" s="13" t="s">
        <v>173</v>
      </c>
    </row>
    <row r="31">
      <c r="A31" s="15" t="s">
        <v>174</v>
      </c>
      <c r="B31" s="13" t="s">
        <v>175</v>
      </c>
      <c r="C31" s="10" t="s">
        <v>176</v>
      </c>
      <c r="D31" s="13" t="s">
        <v>33</v>
      </c>
      <c r="E31" s="12" t="s">
        <v>177</v>
      </c>
      <c r="F31" s="13">
        <v>2.0</v>
      </c>
      <c r="G31" s="13" t="s">
        <v>36</v>
      </c>
      <c r="H31" s="13" t="s">
        <v>178</v>
      </c>
      <c r="I31" s="13"/>
      <c r="J31" s="13" t="s">
        <v>179</v>
      </c>
      <c r="K31" s="13" t="s">
        <v>180</v>
      </c>
      <c r="L31" s="13"/>
      <c r="M31" s="13" t="s">
        <v>181</v>
      </c>
    </row>
    <row r="32">
      <c r="A32" s="10" t="s">
        <v>182</v>
      </c>
      <c r="B32" s="11" t="s">
        <v>183</v>
      </c>
      <c r="C32" s="11" t="s">
        <v>184</v>
      </c>
      <c r="D32" s="11" t="s">
        <v>185</v>
      </c>
      <c r="E32" s="12" t="s">
        <v>186</v>
      </c>
      <c r="F32" s="11">
        <v>2.0</v>
      </c>
      <c r="G32" s="11" t="s">
        <v>187</v>
      </c>
      <c r="H32" s="11" t="s">
        <v>187</v>
      </c>
      <c r="I32" s="11" t="s">
        <v>188</v>
      </c>
      <c r="J32" s="11"/>
      <c r="K32" s="11" t="s">
        <v>189</v>
      </c>
      <c r="L32" s="13"/>
      <c r="M32" s="13" t="s">
        <v>190</v>
      </c>
    </row>
    <row r="33">
      <c r="A33" s="15"/>
      <c r="B33" s="13"/>
      <c r="C33" s="10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3"/>
      <c r="M34" s="13"/>
    </row>
    <row r="35">
      <c r="A35" s="15"/>
      <c r="B35" s="13"/>
      <c r="C35" s="11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3"/>
      <c r="M36" s="13"/>
    </row>
    <row r="37">
      <c r="A37" s="15"/>
      <c r="B37" s="13"/>
      <c r="C37" s="15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>
      <c r="A38" s="15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>
      <c r="A39" s="15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</sheetData>
  <mergeCells count="1">
    <mergeCell ref="A2:B2"/>
  </mergeCells>
  <dataValidations>
    <dataValidation type="list" allowBlank="1" showErrorMessage="1" sqref="B3">
      <formula1>"Atlanta,Austin,Columbus,DC,Indianapolis,Minnesota,Milwaukee,Nashville,New York,Philadelphia,Portland,Raleigh"</formula1>
    </dataValidation>
  </dataValidations>
  <drawing r:id="rId1"/>
</worksheet>
</file>